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45" windowWidth="18975" windowHeight="11955"/>
  </bookViews>
  <sheets>
    <sheet name="Φύλλο1" sheetId="1" r:id="rId1"/>
    <sheet name="Φύλλο2" sheetId="2" r:id="rId2"/>
    <sheet name="Φύλλο3" sheetId="3" r:id="rId3"/>
  </sheets>
  <calcPr calcId="125725"/>
</workbook>
</file>

<file path=xl/calcChain.xml><?xml version="1.0" encoding="utf-8"?>
<calcChain xmlns="http://schemas.openxmlformats.org/spreadsheetml/2006/main">
  <c r="Y3" i="1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X3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Y2"/>
  <c r="X2"/>
  <c r="W3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2"/>
  <c r="V3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2"/>
  <c r="U3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99"/>
  <c r="O300"/>
  <c r="O301"/>
  <c r="O302"/>
  <c r="O303"/>
  <c r="O304"/>
  <c r="O305"/>
  <c r="O306"/>
  <c r="O307"/>
  <c r="O308"/>
  <c r="O309"/>
  <c r="O310"/>
  <c r="O311"/>
  <c r="O312"/>
  <c r="O313"/>
  <c r="O314"/>
  <c r="O315"/>
  <c r="O316"/>
  <c r="O317"/>
  <c r="O318"/>
  <c r="O319"/>
  <c r="O320"/>
  <c r="O321"/>
  <c r="O322"/>
  <c r="O323"/>
  <c r="O324"/>
  <c r="O325"/>
  <c r="O326"/>
  <c r="O327"/>
  <c r="O328"/>
  <c r="O329"/>
  <c r="O330"/>
  <c r="O331"/>
  <c r="O332"/>
  <c r="O333"/>
  <c r="O334"/>
  <c r="O335"/>
  <c r="O336"/>
  <c r="O337"/>
  <c r="O338"/>
  <c r="O339"/>
  <c r="O340"/>
  <c r="O341"/>
  <c r="O342"/>
  <c r="O343"/>
  <c r="O344"/>
  <c r="O345"/>
  <c r="O346"/>
  <c r="O347"/>
  <c r="O348"/>
  <c r="O349"/>
  <c r="O350"/>
  <c r="O351"/>
  <c r="O352"/>
  <c r="O353"/>
  <c r="O354"/>
  <c r="O355"/>
  <c r="O356"/>
  <c r="O357"/>
  <c r="O358"/>
  <c r="O359"/>
  <c r="O360"/>
  <c r="O361"/>
  <c r="O362"/>
  <c r="O363"/>
  <c r="O364"/>
  <c r="O365"/>
  <c r="O366"/>
  <c r="O367"/>
  <c r="O368"/>
  <c r="O369"/>
  <c r="O370"/>
  <c r="O371"/>
  <c r="O372"/>
  <c r="O373"/>
  <c r="O374"/>
  <c r="O375"/>
  <c r="O376"/>
  <c r="O377"/>
  <c r="O378"/>
  <c r="O379"/>
  <c r="O380"/>
  <c r="O381"/>
  <c r="O382"/>
  <c r="O383"/>
  <c r="O384"/>
  <c r="O385"/>
  <c r="O386"/>
  <c r="O387"/>
  <c r="O388"/>
  <c r="O389"/>
  <c r="O390"/>
  <c r="O391"/>
  <c r="O392"/>
  <c r="O393"/>
  <c r="O394"/>
  <c r="O395"/>
  <c r="O396"/>
  <c r="O397"/>
  <c r="O398"/>
  <c r="O399"/>
  <c r="O400"/>
  <c r="O401"/>
  <c r="O402"/>
  <c r="O403"/>
  <c r="O404"/>
  <c r="O405"/>
  <c r="O406"/>
  <c r="O407"/>
  <c r="O408"/>
  <c r="O409"/>
  <c r="O410"/>
  <c r="O411"/>
  <c r="O412"/>
  <c r="O413"/>
  <c r="O414"/>
  <c r="O415"/>
  <c r="O416"/>
  <c r="O417"/>
  <c r="O418"/>
  <c r="O419"/>
  <c r="O420"/>
  <c r="O421"/>
  <c r="O422"/>
  <c r="O423"/>
  <c r="O424"/>
  <c r="O425"/>
  <c r="O426"/>
  <c r="O427"/>
  <c r="O428"/>
  <c r="O429"/>
  <c r="O430"/>
  <c r="O431"/>
  <c r="O432"/>
  <c r="O433"/>
  <c r="O434"/>
  <c r="O435"/>
  <c r="O436"/>
  <c r="O437"/>
  <c r="O438"/>
  <c r="O439"/>
  <c r="O440"/>
  <c r="O441"/>
  <c r="O442"/>
  <c r="O443"/>
  <c r="O444"/>
  <c r="O445"/>
  <c r="O446"/>
  <c r="O447"/>
  <c r="O448"/>
  <c r="O449"/>
  <c r="O450"/>
  <c r="O451"/>
  <c r="O452"/>
  <c r="O453"/>
  <c r="O454"/>
  <c r="O455"/>
  <c r="O456"/>
  <c r="O457"/>
  <c r="O458"/>
  <c r="O459"/>
  <c r="O460"/>
  <c r="O461"/>
  <c r="O462"/>
  <c r="O463"/>
  <c r="O464"/>
  <c r="O465"/>
  <c r="O466"/>
  <c r="O467"/>
  <c r="O468"/>
  <c r="O469"/>
  <c r="O470"/>
  <c r="O471"/>
  <c r="O472"/>
  <c r="O473"/>
  <c r="O474"/>
  <c r="O475"/>
  <c r="O476"/>
  <c r="O477"/>
  <c r="O478"/>
  <c r="O479"/>
  <c r="O480"/>
  <c r="O481"/>
  <c r="O482"/>
  <c r="O483"/>
  <c r="O484"/>
  <c r="O485"/>
  <c r="O486"/>
  <c r="O487"/>
  <c r="O488"/>
  <c r="O489"/>
  <c r="O490"/>
  <c r="O491"/>
  <c r="O492"/>
  <c r="O493"/>
  <c r="O494"/>
  <c r="O495"/>
  <c r="O496"/>
  <c r="O497"/>
  <c r="O498"/>
  <c r="O499"/>
  <c r="O500"/>
  <c r="O501"/>
  <c r="O502"/>
  <c r="O503"/>
  <c r="O504"/>
  <c r="O505"/>
  <c r="O506"/>
  <c r="O507"/>
  <c r="O508"/>
  <c r="O509"/>
  <c r="O510"/>
  <c r="O511"/>
  <c r="O512"/>
  <c r="O513"/>
  <c r="O514"/>
  <c r="O515"/>
  <c r="O516"/>
  <c r="O517"/>
  <c r="O518"/>
  <c r="O519"/>
  <c r="O520"/>
  <c r="O521"/>
  <c r="O522"/>
  <c r="O523"/>
  <c r="O524"/>
  <c r="O525"/>
  <c r="O526"/>
  <c r="O527"/>
  <c r="O528"/>
  <c r="O529"/>
  <c r="O530"/>
  <c r="O531"/>
  <c r="O532"/>
  <c r="O533"/>
  <c r="O534"/>
  <c r="O535"/>
  <c r="O536"/>
  <c r="O537"/>
  <c r="O538"/>
  <c r="O539"/>
  <c r="O540"/>
  <c r="O541"/>
  <c r="O542"/>
  <c r="O543"/>
  <c r="O544"/>
  <c r="O545"/>
  <c r="O546"/>
  <c r="O547"/>
  <c r="O548"/>
  <c r="O549"/>
  <c r="O550"/>
  <c r="O551"/>
  <c r="O552"/>
  <c r="O553"/>
  <c r="O554"/>
  <c r="O555"/>
  <c r="O556"/>
  <c r="O557"/>
  <c r="O558"/>
  <c r="O559"/>
  <c r="O560"/>
  <c r="O561"/>
  <c r="O562"/>
  <c r="O563"/>
  <c r="O564"/>
  <c r="O565"/>
  <c r="O566"/>
  <c r="O567"/>
  <c r="O568"/>
  <c r="O569"/>
  <c r="O570"/>
  <c r="O571"/>
  <c r="O572"/>
  <c r="O573"/>
  <c r="O574"/>
  <c r="O575"/>
  <c r="O576"/>
  <c r="O577"/>
  <c r="O578"/>
  <c r="O579"/>
  <c r="O580"/>
  <c r="O581"/>
  <c r="O582"/>
  <c r="O583"/>
  <c r="O584"/>
  <c r="O585"/>
  <c r="O586"/>
  <c r="O587"/>
  <c r="O588"/>
  <c r="O589"/>
  <c r="O590"/>
  <c r="O591"/>
  <c r="O592"/>
  <c r="O593"/>
  <c r="O594"/>
  <c r="O595"/>
  <c r="O596"/>
  <c r="O597"/>
  <c r="O598"/>
  <c r="O599"/>
  <c r="O600"/>
  <c r="O601"/>
  <c r="O602"/>
  <c r="O603"/>
  <c r="O604"/>
  <c r="O605"/>
  <c r="O606"/>
  <c r="O607"/>
  <c r="O608"/>
  <c r="O609"/>
  <c r="O610"/>
  <c r="O611"/>
  <c r="O612"/>
  <c r="O613"/>
  <c r="O614"/>
  <c r="O615"/>
  <c r="O616"/>
  <c r="O617"/>
  <c r="O618"/>
  <c r="O619"/>
  <c r="O620"/>
  <c r="O621"/>
  <c r="O622"/>
  <c r="O623"/>
  <c r="O624"/>
  <c r="O625"/>
  <c r="O626"/>
  <c r="O627"/>
  <c r="O628"/>
  <c r="O629"/>
  <c r="O630"/>
  <c r="O631"/>
  <c r="O632"/>
  <c r="O633"/>
  <c r="O634"/>
  <c r="O635"/>
  <c r="O636"/>
  <c r="O637"/>
  <c r="O638"/>
  <c r="O639"/>
  <c r="O640"/>
  <c r="O641"/>
  <c r="O642"/>
  <c r="O643"/>
  <c r="O644"/>
  <c r="O645"/>
  <c r="O646"/>
  <c r="O647"/>
  <c r="O648"/>
  <c r="O649"/>
  <c r="O650"/>
  <c r="O651"/>
  <c r="O652"/>
  <c r="O653"/>
  <c r="O654"/>
  <c r="O655"/>
  <c r="O656"/>
  <c r="O657"/>
  <c r="O658"/>
  <c r="O659"/>
  <c r="O660"/>
  <c r="O661"/>
  <c r="O662"/>
  <c r="O663"/>
  <c r="O664"/>
  <c r="O665"/>
  <c r="O666"/>
  <c r="O667"/>
  <c r="O668"/>
  <c r="O669"/>
  <c r="O670"/>
  <c r="O671"/>
  <c r="O672"/>
  <c r="O673"/>
  <c r="O674"/>
  <c r="O675"/>
  <c r="O676"/>
  <c r="O677"/>
  <c r="O678"/>
  <c r="O679"/>
  <c r="O680"/>
  <c r="O681"/>
  <c r="O682"/>
  <c r="O683"/>
  <c r="O684"/>
  <c r="O685"/>
  <c r="O686"/>
  <c r="O687"/>
  <c r="O688"/>
  <c r="O689"/>
  <c r="O690"/>
  <c r="O691"/>
  <c r="O692"/>
  <c r="O693"/>
  <c r="O694"/>
  <c r="O695"/>
  <c r="O696"/>
  <c r="O697"/>
  <c r="O698"/>
  <c r="O699"/>
  <c r="O700"/>
  <c r="O701"/>
  <c r="O702"/>
  <c r="O703"/>
  <c r="O704"/>
  <c r="O705"/>
  <c r="O706"/>
  <c r="O707"/>
  <c r="O708"/>
  <c r="O709"/>
  <c r="O710"/>
  <c r="O711"/>
  <c r="O712"/>
  <c r="O713"/>
  <c r="O714"/>
  <c r="O715"/>
  <c r="O716"/>
  <c r="O717"/>
  <c r="O718"/>
  <c r="O719"/>
  <c r="O720"/>
  <c r="O721"/>
  <c r="O722"/>
  <c r="O723"/>
  <c r="O724"/>
  <c r="O725"/>
  <c r="O726"/>
  <c r="O727"/>
  <c r="O728"/>
  <c r="O729"/>
  <c r="O730"/>
  <c r="O731"/>
  <c r="O732"/>
  <c r="O733"/>
  <c r="O734"/>
  <c r="O735"/>
  <c r="O736"/>
  <c r="O737"/>
  <c r="O738"/>
  <c r="O739"/>
  <c r="O740"/>
  <c r="O741"/>
  <c r="O742"/>
  <c r="O743"/>
  <c r="O744"/>
  <c r="O745"/>
  <c r="O746"/>
  <c r="O747"/>
  <c r="O748"/>
  <c r="O749"/>
  <c r="O750"/>
  <c r="O751"/>
  <c r="O752"/>
  <c r="O753"/>
  <c r="O754"/>
  <c r="O755"/>
  <c r="O756"/>
  <c r="O757"/>
  <c r="O758"/>
  <c r="O759"/>
  <c r="O760"/>
  <c r="O761"/>
  <c r="O762"/>
  <c r="O763"/>
  <c r="O764"/>
  <c r="O765"/>
  <c r="O766"/>
  <c r="O767"/>
  <c r="O768"/>
  <c r="O769"/>
  <c r="O770"/>
  <c r="O771"/>
  <c r="O772"/>
  <c r="O773"/>
  <c r="O774"/>
  <c r="O775"/>
  <c r="O776"/>
  <c r="O777"/>
  <c r="O778"/>
  <c r="O779"/>
  <c r="O780"/>
  <c r="O781"/>
  <c r="O782"/>
  <c r="O783"/>
  <c r="O784"/>
  <c r="O785"/>
  <c r="O786"/>
  <c r="O787"/>
  <c r="O788"/>
  <c r="O789"/>
  <c r="O790"/>
  <c r="O791"/>
  <c r="O792"/>
  <c r="O793"/>
  <c r="O794"/>
  <c r="O795"/>
  <c r="O796"/>
  <c r="O797"/>
  <c r="O798"/>
  <c r="O799"/>
  <c r="O800"/>
  <c r="O801"/>
  <c r="O802"/>
  <c r="O803"/>
  <c r="O804"/>
  <c r="O805"/>
  <c r="O806"/>
  <c r="O807"/>
  <c r="O808"/>
  <c r="O809"/>
  <c r="O810"/>
  <c r="O811"/>
  <c r="O812"/>
  <c r="O813"/>
  <c r="O814"/>
  <c r="O815"/>
  <c r="O816"/>
  <c r="O817"/>
  <c r="O818"/>
  <c r="O819"/>
  <c r="O820"/>
  <c r="O821"/>
  <c r="O822"/>
  <c r="O823"/>
  <c r="O824"/>
  <c r="O825"/>
  <c r="O826"/>
  <c r="O827"/>
  <c r="O828"/>
  <c r="O829"/>
  <c r="O830"/>
  <c r="O831"/>
  <c r="O832"/>
  <c r="O833"/>
  <c r="O834"/>
  <c r="O835"/>
  <c r="O836"/>
  <c r="O837"/>
  <c r="O838"/>
  <c r="O839"/>
  <c r="O840"/>
  <c r="O841"/>
  <c r="O842"/>
  <c r="O843"/>
  <c r="O844"/>
  <c r="O845"/>
  <c r="O846"/>
  <c r="O847"/>
  <c r="O848"/>
  <c r="O849"/>
  <c r="O850"/>
  <c r="O851"/>
  <c r="O852"/>
  <c r="O853"/>
  <c r="O854"/>
  <c r="O855"/>
  <c r="O856"/>
  <c r="O857"/>
  <c r="O858"/>
  <c r="O859"/>
  <c r="O860"/>
  <c r="O861"/>
  <c r="O862"/>
  <c r="O863"/>
  <c r="O864"/>
  <c r="O865"/>
  <c r="O866"/>
  <c r="O867"/>
  <c r="O868"/>
  <c r="O869"/>
  <c r="O870"/>
  <c r="O871"/>
  <c r="O872"/>
  <c r="O873"/>
  <c r="O874"/>
  <c r="O875"/>
  <c r="O876"/>
  <c r="O877"/>
  <c r="O878"/>
  <c r="O879"/>
  <c r="O880"/>
  <c r="O881"/>
  <c r="O882"/>
  <c r="O883"/>
  <c r="O884"/>
  <c r="O885"/>
  <c r="O886"/>
  <c r="O887"/>
  <c r="O888"/>
  <c r="O889"/>
  <c r="O890"/>
  <c r="O891"/>
  <c r="O892"/>
  <c r="O893"/>
  <c r="O894"/>
  <c r="O895"/>
  <c r="O896"/>
  <c r="O897"/>
  <c r="O898"/>
  <c r="O899"/>
  <c r="O900"/>
  <c r="O901"/>
  <c r="O902"/>
  <c r="O903"/>
  <c r="O904"/>
  <c r="O905"/>
  <c r="O906"/>
  <c r="O907"/>
  <c r="O908"/>
  <c r="O909"/>
  <c r="O910"/>
  <c r="O911"/>
  <c r="O912"/>
  <c r="O913"/>
  <c r="O914"/>
  <c r="O915"/>
  <c r="O916"/>
  <c r="O917"/>
  <c r="O918"/>
  <c r="O919"/>
  <c r="O920"/>
  <c r="O921"/>
  <c r="O922"/>
  <c r="O923"/>
  <c r="O924"/>
  <c r="O925"/>
  <c r="O926"/>
  <c r="O927"/>
  <c r="O928"/>
  <c r="O929"/>
  <c r="O930"/>
  <c r="O931"/>
  <c r="O932"/>
  <c r="O933"/>
  <c r="O934"/>
  <c r="O935"/>
  <c r="O936"/>
  <c r="O937"/>
  <c r="O938"/>
  <c r="O939"/>
  <c r="O940"/>
  <c r="O941"/>
  <c r="O942"/>
  <c r="O943"/>
  <c r="O944"/>
  <c r="O945"/>
  <c r="O946"/>
  <c r="O947"/>
  <c r="O948"/>
  <c r="O949"/>
  <c r="O950"/>
  <c r="O951"/>
  <c r="O952"/>
  <c r="O953"/>
  <c r="O954"/>
  <c r="O955"/>
  <c r="O956"/>
  <c r="O957"/>
  <c r="O958"/>
  <c r="O959"/>
  <c r="O960"/>
  <c r="O961"/>
  <c r="O962"/>
  <c r="O963"/>
  <c r="O964"/>
  <c r="O965"/>
  <c r="O966"/>
  <c r="O967"/>
  <c r="O968"/>
  <c r="O969"/>
  <c r="O970"/>
  <c r="O971"/>
  <c r="O972"/>
  <c r="O973"/>
  <c r="O974"/>
  <c r="O975"/>
  <c r="O976"/>
  <c r="O977"/>
  <c r="O978"/>
  <c r="O979"/>
  <c r="O980"/>
  <c r="O981"/>
  <c r="O982"/>
  <c r="O983"/>
  <c r="O984"/>
  <c r="O985"/>
  <c r="O986"/>
  <c r="O987"/>
  <c r="O988"/>
  <c r="O989"/>
  <c r="O990"/>
  <c r="O991"/>
  <c r="O992"/>
  <c r="O993"/>
  <c r="O994"/>
  <c r="O995"/>
  <c r="O996"/>
  <c r="O997"/>
  <c r="O998"/>
  <c r="O999"/>
  <c r="O1000"/>
  <c r="O1001"/>
  <c r="O1002"/>
  <c r="O1003"/>
  <c r="O1004"/>
  <c r="O1005"/>
  <c r="O1006"/>
  <c r="O1007"/>
  <c r="O1008"/>
  <c r="O1009"/>
  <c r="O1010"/>
  <c r="O1011"/>
  <c r="O1012"/>
  <c r="O1013"/>
  <c r="O1014"/>
  <c r="O1015"/>
  <c r="O1016"/>
  <c r="O1017"/>
  <c r="O1018"/>
  <c r="O1019"/>
  <c r="O1020"/>
  <c r="O1021"/>
  <c r="O1022"/>
  <c r="O1023"/>
  <c r="O1024"/>
  <c r="O1025"/>
  <c r="O1026"/>
  <c r="O1027"/>
  <c r="O1028"/>
  <c r="O1029"/>
  <c r="O1030"/>
  <c r="O1031"/>
  <c r="O1032"/>
  <c r="O1033"/>
  <c r="O1034"/>
  <c r="O1035"/>
  <c r="O1036"/>
  <c r="O1037"/>
  <c r="O1038"/>
  <c r="O1039"/>
  <c r="O1040"/>
  <c r="O1041"/>
  <c r="O1042"/>
  <c r="O1043"/>
  <c r="O1044"/>
  <c r="O1045"/>
  <c r="O1046"/>
  <c r="O1047"/>
  <c r="O1048"/>
  <c r="O1049"/>
  <c r="O1050"/>
  <c r="O1051"/>
  <c r="O1052"/>
  <c r="O1053"/>
  <c r="O1054"/>
  <c r="O1055"/>
  <c r="O1056"/>
  <c r="O1057"/>
  <c r="O1058"/>
  <c r="O1059"/>
  <c r="O1060"/>
  <c r="O1061"/>
  <c r="O1062"/>
  <c r="O1063"/>
  <c r="O1064"/>
  <c r="O1065"/>
  <c r="O1066"/>
  <c r="O1067"/>
  <c r="O1068"/>
  <c r="O1069"/>
  <c r="O1070"/>
  <c r="O1071"/>
  <c r="O1072"/>
  <c r="O1073"/>
  <c r="O1074"/>
  <c r="O1075"/>
  <c r="O1076"/>
  <c r="O1077"/>
  <c r="O1078"/>
  <c r="O1079"/>
  <c r="O1080"/>
  <c r="O1081"/>
  <c r="O1082"/>
  <c r="O1083"/>
  <c r="O1084"/>
  <c r="O1085"/>
  <c r="O1086"/>
  <c r="O1087"/>
  <c r="O1088"/>
  <c r="O1089"/>
  <c r="O1090"/>
  <c r="O1091"/>
  <c r="O1092"/>
  <c r="O1093"/>
  <c r="O1094"/>
  <c r="O1095"/>
  <c r="O1096"/>
  <c r="O1097"/>
  <c r="O1098"/>
  <c r="O1099"/>
  <c r="O1100"/>
  <c r="O1101"/>
  <c r="O1102"/>
  <c r="O1103"/>
  <c r="O1104"/>
  <c r="O1105"/>
  <c r="O1106"/>
  <c r="O1107"/>
  <c r="O1108"/>
  <c r="O1109"/>
  <c r="O1110"/>
  <c r="O1111"/>
  <c r="O1112"/>
  <c r="O1113"/>
  <c r="O1114"/>
  <c r="O1115"/>
  <c r="O1116"/>
  <c r="O1117"/>
  <c r="O1118"/>
  <c r="O1119"/>
  <c r="O1120"/>
  <c r="O1121"/>
  <c r="O1122"/>
  <c r="O1123"/>
  <c r="O1124"/>
  <c r="O1125"/>
  <c r="O1126"/>
  <c r="O1127"/>
  <c r="O1128"/>
  <c r="O1129"/>
  <c r="O1130"/>
  <c r="O1131"/>
  <c r="O1132"/>
  <c r="O1133"/>
  <c r="O1134"/>
  <c r="O1135"/>
  <c r="O1136"/>
  <c r="O1137"/>
  <c r="O1138"/>
  <c r="O1139"/>
  <c r="O1140"/>
  <c r="O1141"/>
  <c r="O1142"/>
  <c r="O1143"/>
  <c r="O1144"/>
  <c r="O1145"/>
  <c r="O1146"/>
  <c r="O1147"/>
  <c r="O1148"/>
  <c r="O1149"/>
  <c r="O1150"/>
  <c r="O1151"/>
  <c r="O1152"/>
  <c r="O1153"/>
  <c r="O1154"/>
  <c r="O1155"/>
  <c r="O1156"/>
  <c r="O1157"/>
  <c r="O1158"/>
  <c r="O1159"/>
  <c r="O1160"/>
  <c r="O1161"/>
  <c r="O1162"/>
  <c r="O1163"/>
  <c r="O1164"/>
  <c r="O1165"/>
  <c r="O1166"/>
  <c r="O1167"/>
  <c r="O1168"/>
  <c r="O1169"/>
  <c r="O1170"/>
  <c r="O1171"/>
  <c r="O1172"/>
  <c r="O1173"/>
  <c r="O1174"/>
  <c r="O1175"/>
  <c r="O1176"/>
  <c r="O1177"/>
  <c r="O1178"/>
  <c r="O1179"/>
  <c r="O1180"/>
  <c r="O1181"/>
  <c r="O1182"/>
  <c r="O1183"/>
  <c r="O1184"/>
  <c r="O1185"/>
  <c r="O1186"/>
  <c r="O1187"/>
  <c r="O1188"/>
  <c r="O1189"/>
  <c r="O1190"/>
  <c r="O1191"/>
  <c r="O1192"/>
  <c r="O1193"/>
  <c r="O1194"/>
  <c r="O1195"/>
  <c r="O1196"/>
  <c r="O1197"/>
  <c r="O1198"/>
  <c r="O1199"/>
  <c r="O1200"/>
  <c r="O1201"/>
  <c r="O1202"/>
  <c r="O1203"/>
  <c r="O1204"/>
  <c r="O1205"/>
  <c r="O1206"/>
  <c r="O1207"/>
  <c r="O1208"/>
  <c r="O1209"/>
  <c r="O1210"/>
  <c r="O1211"/>
  <c r="O1212"/>
  <c r="O1213"/>
  <c r="O1214"/>
  <c r="O1215"/>
  <c r="O1216"/>
  <c r="O1217"/>
  <c r="O1218"/>
  <c r="O1219"/>
  <c r="O1220"/>
  <c r="O1221"/>
  <c r="O1222"/>
  <c r="O1223"/>
  <c r="O1224"/>
  <c r="O1225"/>
  <c r="O1226"/>
  <c r="O1227"/>
  <c r="O1228"/>
  <c r="O1229"/>
  <c r="O1230"/>
  <c r="O1231"/>
  <c r="O1232"/>
  <c r="O1233"/>
  <c r="O1234"/>
  <c r="O1235"/>
  <c r="O1236"/>
  <c r="O1237"/>
  <c r="O1238"/>
  <c r="O1239"/>
  <c r="O1240"/>
  <c r="O1241"/>
  <c r="O1242"/>
  <c r="O1243"/>
  <c r="O1244"/>
  <c r="O1245"/>
  <c r="O1246"/>
  <c r="O1247"/>
  <c r="O1248"/>
  <c r="O1249"/>
  <c r="O1250"/>
  <c r="O1251"/>
  <c r="O1252"/>
  <c r="O1253"/>
  <c r="O1254"/>
  <c r="O1255"/>
  <c r="O1256"/>
  <c r="O1257"/>
  <c r="O1258"/>
  <c r="O1259"/>
  <c r="O1260"/>
  <c r="O1261"/>
  <c r="O1262"/>
  <c r="O1263"/>
  <c r="O1264"/>
  <c r="O1265"/>
  <c r="O1266"/>
  <c r="O1267"/>
  <c r="O1268"/>
  <c r="O1269"/>
  <c r="O1270"/>
  <c r="O1271"/>
  <c r="O1272"/>
  <c r="O1273"/>
  <c r="O1274"/>
  <c r="O1275"/>
  <c r="O1276"/>
  <c r="O1277"/>
  <c r="O1278"/>
  <c r="O1279"/>
  <c r="O1280"/>
  <c r="O1281"/>
  <c r="O1282"/>
  <c r="O1283"/>
  <c r="O1284"/>
  <c r="O1285"/>
  <c r="O1286"/>
  <c r="O1287"/>
  <c r="O1288"/>
  <c r="O1289"/>
  <c r="O1290"/>
  <c r="O1291"/>
  <c r="O1292"/>
  <c r="O1293"/>
  <c r="O1294"/>
  <c r="O1295"/>
  <c r="O1296"/>
  <c r="O1297"/>
  <c r="O1298"/>
  <c r="O1299"/>
  <c r="O1300"/>
  <c r="O1301"/>
  <c r="O1302"/>
  <c r="O1303"/>
  <c r="O1304"/>
  <c r="O1305"/>
  <c r="O1306"/>
  <c r="O1307"/>
  <c r="O1308"/>
  <c r="O1309"/>
  <c r="O1310"/>
  <c r="O1311"/>
  <c r="O1312"/>
  <c r="O1313"/>
  <c r="O1314"/>
  <c r="O1315"/>
  <c r="O1316"/>
  <c r="O1317"/>
  <c r="O1318"/>
  <c r="O1319"/>
  <c r="O1320"/>
  <c r="O1321"/>
  <c r="O1322"/>
  <c r="O1323"/>
  <c r="O1324"/>
  <c r="O1325"/>
  <c r="O1326"/>
  <c r="O1327"/>
  <c r="O1328"/>
  <c r="O1329"/>
  <c r="O1330"/>
  <c r="O1331"/>
  <c r="O1332"/>
  <c r="O1333"/>
  <c r="O1334"/>
  <c r="O1335"/>
  <c r="O1336"/>
  <c r="O1337"/>
  <c r="O1338"/>
  <c r="O1339"/>
  <c r="O1340"/>
  <c r="O1341"/>
  <c r="O1342"/>
  <c r="O1343"/>
  <c r="O1344"/>
  <c r="O1345"/>
  <c r="O1346"/>
  <c r="O1347"/>
  <c r="O1348"/>
  <c r="O1349"/>
  <c r="O1350"/>
  <c r="O1351"/>
  <c r="O1352"/>
  <c r="O1353"/>
  <c r="O1354"/>
  <c r="O1355"/>
  <c r="O1356"/>
  <c r="O1357"/>
  <c r="O1358"/>
  <c r="O1359"/>
  <c r="O1360"/>
  <c r="O1361"/>
  <c r="O1362"/>
  <c r="O1363"/>
  <c r="O1364"/>
  <c r="O1365"/>
  <c r="O1366"/>
  <c r="O1367"/>
  <c r="O1368"/>
  <c r="O1369"/>
  <c r="O1370"/>
  <c r="O1371"/>
  <c r="O1372"/>
  <c r="O1373"/>
  <c r="O1374"/>
  <c r="O1375"/>
  <c r="O1376"/>
  <c r="O1377"/>
  <c r="O1378"/>
  <c r="O1379"/>
  <c r="O1380"/>
  <c r="O1381"/>
  <c r="O1382"/>
  <c r="O1383"/>
  <c r="O1384"/>
  <c r="O1385"/>
  <c r="O1386"/>
  <c r="O1387"/>
  <c r="O1388"/>
  <c r="O1389"/>
  <c r="O1390"/>
  <c r="O1391"/>
  <c r="O1392"/>
  <c r="O1393"/>
  <c r="O1394"/>
  <c r="O1395"/>
  <c r="O1396"/>
  <c r="O1397"/>
  <c r="O1398"/>
  <c r="O1399"/>
  <c r="O1400"/>
  <c r="O1401"/>
  <c r="O1402"/>
  <c r="O1403"/>
  <c r="O1404"/>
  <c r="O1405"/>
  <c r="O1406"/>
  <c r="O1407"/>
  <c r="O1408"/>
  <c r="O1409"/>
  <c r="O1410"/>
  <c r="O1411"/>
  <c r="O1412"/>
  <c r="O1413"/>
  <c r="O1414"/>
  <c r="O1415"/>
  <c r="O1416"/>
  <c r="O1417"/>
  <c r="O1418"/>
  <c r="O1419"/>
  <c r="O1420"/>
  <c r="O1421"/>
  <c r="O1422"/>
  <c r="O1423"/>
  <c r="O1424"/>
  <c r="O1425"/>
  <c r="O1426"/>
  <c r="O1427"/>
  <c r="O1428"/>
  <c r="O1429"/>
  <c r="O1430"/>
  <c r="O1431"/>
  <c r="O1432"/>
  <c r="O1433"/>
  <c r="O1434"/>
  <c r="O1435"/>
  <c r="O1436"/>
  <c r="O1437"/>
  <c r="O1438"/>
  <c r="O1439"/>
  <c r="O1440"/>
  <c r="O1441"/>
  <c r="O1442"/>
  <c r="O1443"/>
  <c r="O1444"/>
  <c r="O1445"/>
  <c r="O1446"/>
  <c r="O1447"/>
  <c r="O1448"/>
  <c r="O1449"/>
  <c r="O1450"/>
  <c r="O1451"/>
  <c r="O1452"/>
  <c r="O1453"/>
  <c r="O1454"/>
  <c r="O1455"/>
  <c r="O1456"/>
  <c r="O1457"/>
  <c r="O1458"/>
  <c r="O1459"/>
  <c r="O1460"/>
  <c r="O1461"/>
  <c r="O1462"/>
  <c r="O1463"/>
  <c r="O1464"/>
  <c r="O1465"/>
  <c r="O1466"/>
  <c r="O1467"/>
  <c r="O1468"/>
  <c r="O1469"/>
  <c r="O1470"/>
  <c r="O1471"/>
  <c r="O1472"/>
  <c r="O1473"/>
  <c r="O1474"/>
  <c r="O1475"/>
  <c r="O1476"/>
  <c r="O1477"/>
  <c r="O1478"/>
  <c r="O1479"/>
  <c r="O1480"/>
  <c r="O1481"/>
  <c r="O1482"/>
  <c r="O1483"/>
  <c r="O1484"/>
  <c r="O1485"/>
  <c r="O1486"/>
  <c r="O1487"/>
  <c r="O1488"/>
  <c r="O1489"/>
  <c r="O1490"/>
  <c r="O1491"/>
  <c r="O1492"/>
  <c r="O1493"/>
  <c r="O1494"/>
  <c r="O1495"/>
  <c r="O1496"/>
  <c r="O1497"/>
  <c r="O1498"/>
  <c r="O1499"/>
  <c r="O1500"/>
  <c r="O1501"/>
  <c r="O1502"/>
  <c r="O1503"/>
  <c r="O1504"/>
  <c r="O1505"/>
  <c r="O1506"/>
  <c r="O1507"/>
  <c r="O1508"/>
  <c r="O1509"/>
  <c r="O1510"/>
  <c r="O1511"/>
  <c r="O1512"/>
  <c r="O1513"/>
  <c r="O1514"/>
  <c r="O1515"/>
  <c r="O1516"/>
  <c r="O1517"/>
  <c r="O1518"/>
  <c r="O1519"/>
  <c r="O1520"/>
  <c r="O1521"/>
  <c r="O1522"/>
  <c r="O1523"/>
  <c r="O1524"/>
  <c r="O1525"/>
  <c r="O1526"/>
  <c r="O1527"/>
  <c r="O1528"/>
  <c r="O1529"/>
  <c r="O1530"/>
  <c r="O1531"/>
  <c r="O1532"/>
  <c r="O1533"/>
  <c r="O1534"/>
  <c r="O1535"/>
  <c r="O1536"/>
  <c r="O1537"/>
  <c r="O1538"/>
  <c r="O1539"/>
  <c r="O1540"/>
  <c r="O1541"/>
  <c r="O1542"/>
  <c r="O1543"/>
  <c r="O1544"/>
  <c r="O1545"/>
  <c r="O1546"/>
  <c r="O1547"/>
  <c r="O1548"/>
  <c r="O1549"/>
  <c r="O1550"/>
  <c r="O1551"/>
  <c r="O1552"/>
  <c r="O1553"/>
  <c r="O1554"/>
  <c r="O1555"/>
  <c r="O1556"/>
  <c r="O1557"/>
  <c r="O1558"/>
  <c r="O1559"/>
  <c r="O1560"/>
  <c r="O1561"/>
  <c r="O1562"/>
  <c r="O1563"/>
  <c r="O1564"/>
  <c r="O1565"/>
  <c r="O1566"/>
  <c r="O1567"/>
  <c r="O1568"/>
  <c r="O1569"/>
  <c r="O1570"/>
  <c r="O1571"/>
  <c r="O1572"/>
  <c r="O1573"/>
  <c r="O1574"/>
  <c r="O1575"/>
  <c r="O1576"/>
  <c r="O1577"/>
  <c r="O1578"/>
  <c r="O1579"/>
  <c r="O1580"/>
  <c r="O1581"/>
  <c r="O1582"/>
  <c r="O1583"/>
  <c r="O1584"/>
  <c r="O1585"/>
  <c r="O1586"/>
  <c r="O1587"/>
  <c r="O1588"/>
  <c r="O1589"/>
  <c r="O1590"/>
  <c r="O1591"/>
  <c r="O1592"/>
  <c r="O1593"/>
  <c r="O1594"/>
  <c r="O1595"/>
  <c r="O1596"/>
  <c r="O1597"/>
  <c r="O1598"/>
  <c r="O1599"/>
  <c r="O1600"/>
  <c r="O1601"/>
  <c r="O1602"/>
  <c r="O1603"/>
  <c r="O1604"/>
  <c r="O1605"/>
  <c r="O1606"/>
  <c r="O1607"/>
  <c r="O1608"/>
  <c r="O1609"/>
  <c r="O1610"/>
  <c r="O1611"/>
  <c r="O1612"/>
  <c r="O1613"/>
  <c r="O1614"/>
  <c r="O1615"/>
  <c r="O1616"/>
  <c r="O1617"/>
  <c r="O1618"/>
  <c r="O1619"/>
  <c r="O1620"/>
  <c r="O1621"/>
  <c r="O1622"/>
  <c r="O1623"/>
  <c r="O1624"/>
  <c r="O1625"/>
  <c r="O1626"/>
  <c r="O1627"/>
  <c r="O1628"/>
  <c r="O1629"/>
  <c r="O1630"/>
  <c r="O1631"/>
  <c r="O1632"/>
  <c r="O1633"/>
  <c r="O1634"/>
  <c r="O1635"/>
  <c r="O1636"/>
  <c r="O1637"/>
  <c r="O1638"/>
  <c r="O1639"/>
  <c r="O1640"/>
  <c r="O1641"/>
  <c r="O1642"/>
  <c r="O1643"/>
  <c r="O1644"/>
  <c r="O1645"/>
  <c r="O1646"/>
  <c r="O1647"/>
  <c r="O1648"/>
  <c r="O1649"/>
  <c r="O1650"/>
  <c r="O1651"/>
  <c r="O1652"/>
  <c r="O1653"/>
  <c r="O1654"/>
  <c r="O1655"/>
  <c r="O1656"/>
  <c r="O1657"/>
  <c r="O1658"/>
  <c r="O1659"/>
  <c r="O1660"/>
  <c r="O1661"/>
  <c r="O1662"/>
  <c r="O1663"/>
  <c r="O1664"/>
  <c r="O1665"/>
  <c r="O1666"/>
  <c r="O1667"/>
  <c r="O1668"/>
  <c r="O1669"/>
  <c r="O1670"/>
  <c r="O1671"/>
  <c r="O1672"/>
  <c r="O1673"/>
  <c r="O1674"/>
  <c r="O1675"/>
  <c r="O1676"/>
  <c r="O1677"/>
  <c r="O1678"/>
  <c r="O1679"/>
  <c r="O1680"/>
  <c r="O1681"/>
  <c r="O1682"/>
  <c r="O1683"/>
  <c r="O1684"/>
  <c r="O1685"/>
  <c r="O1686"/>
  <c r="O1687"/>
  <c r="O1688"/>
  <c r="O1689"/>
  <c r="O1690"/>
  <c r="O1691"/>
  <c r="O1692"/>
  <c r="O1693"/>
  <c r="O1694"/>
  <c r="O1695"/>
  <c r="O1696"/>
  <c r="O1697"/>
  <c r="O1698"/>
  <c r="O1699"/>
  <c r="O1700"/>
  <c r="O1701"/>
  <c r="O1702"/>
  <c r="O1703"/>
  <c r="O1704"/>
  <c r="O1705"/>
  <c r="O1706"/>
  <c r="O1707"/>
  <c r="O1708"/>
  <c r="O1709"/>
  <c r="O1710"/>
  <c r="O1711"/>
  <c r="O1712"/>
  <c r="O1713"/>
  <c r="O1714"/>
  <c r="O1715"/>
  <c r="O1716"/>
  <c r="O1717"/>
  <c r="O1718"/>
  <c r="O1719"/>
  <c r="O1720"/>
  <c r="O1721"/>
  <c r="O1722"/>
  <c r="O1723"/>
  <c r="O1724"/>
  <c r="O1725"/>
  <c r="O1726"/>
  <c r="O1727"/>
  <c r="O1728"/>
  <c r="O1729"/>
  <c r="O1730"/>
  <c r="O1731"/>
  <c r="O1732"/>
  <c r="O1733"/>
  <c r="O1734"/>
  <c r="O1735"/>
  <c r="O1736"/>
  <c r="O1737"/>
  <c r="O1738"/>
  <c r="O1739"/>
  <c r="O1740"/>
  <c r="O1741"/>
  <c r="O1742"/>
  <c r="O1743"/>
  <c r="O1744"/>
  <c r="O1745"/>
  <c r="O1746"/>
  <c r="O1747"/>
  <c r="O1748"/>
  <c r="O1749"/>
  <c r="O1750"/>
  <c r="O1751"/>
  <c r="O1752"/>
  <c r="O1753"/>
  <c r="O1754"/>
  <c r="O1755"/>
  <c r="O1756"/>
  <c r="O1757"/>
  <c r="O1758"/>
  <c r="O1759"/>
  <c r="O1760"/>
  <c r="O1761"/>
  <c r="O1762"/>
  <c r="O1763"/>
  <c r="O1764"/>
  <c r="O1765"/>
  <c r="O1766"/>
  <c r="O1767"/>
  <c r="O1768"/>
  <c r="O1769"/>
  <c r="O1770"/>
  <c r="O1771"/>
  <c r="O1772"/>
  <c r="O1773"/>
  <c r="O1774"/>
  <c r="O1775"/>
  <c r="O1776"/>
  <c r="O1777"/>
  <c r="O1778"/>
  <c r="O1779"/>
  <c r="O1780"/>
  <c r="O1781"/>
  <c r="O1782"/>
  <c r="O1783"/>
  <c r="O1784"/>
  <c r="O1785"/>
  <c r="O1786"/>
  <c r="O1787"/>
  <c r="O1788"/>
  <c r="O1789"/>
  <c r="O1790"/>
  <c r="O1791"/>
  <c r="O1792"/>
  <c r="O1793"/>
  <c r="O1794"/>
  <c r="O1795"/>
  <c r="O1796"/>
  <c r="O1797"/>
  <c r="O1798"/>
  <c r="O1799"/>
  <c r="O1800"/>
  <c r="O1801"/>
  <c r="O1802"/>
  <c r="O1803"/>
  <c r="O1804"/>
  <c r="O1805"/>
  <c r="O1806"/>
  <c r="O1807"/>
  <c r="O1808"/>
  <c r="O1809"/>
  <c r="O1810"/>
  <c r="O1811"/>
  <c r="O1812"/>
  <c r="O1813"/>
  <c r="O1814"/>
  <c r="O1815"/>
  <c r="O1816"/>
  <c r="O1817"/>
  <c r="O1818"/>
  <c r="O1819"/>
  <c r="O1820"/>
  <c r="O1821"/>
  <c r="O1822"/>
  <c r="O1823"/>
  <c r="O1824"/>
  <c r="O1825"/>
  <c r="O1826"/>
  <c r="O1827"/>
  <c r="O1828"/>
  <c r="O1829"/>
  <c r="O1830"/>
  <c r="O1831"/>
  <c r="O1832"/>
  <c r="O1833"/>
  <c r="O1834"/>
  <c r="O1835"/>
  <c r="O1836"/>
  <c r="O1837"/>
  <c r="O1838"/>
  <c r="O1839"/>
  <c r="O1840"/>
  <c r="O1841"/>
  <c r="O1842"/>
  <c r="O1843"/>
  <c r="O1844"/>
  <c r="O1845"/>
  <c r="O1846"/>
  <c r="O1847"/>
  <c r="O1848"/>
  <c r="O1849"/>
  <c r="O1850"/>
  <c r="O1851"/>
  <c r="O1852"/>
  <c r="O1853"/>
  <c r="O1854"/>
  <c r="O1855"/>
  <c r="O1856"/>
  <c r="O1857"/>
  <c r="O1858"/>
  <c r="O1859"/>
  <c r="O1860"/>
  <c r="O1861"/>
  <c r="O1862"/>
  <c r="O1863"/>
  <c r="O1864"/>
  <c r="O1865"/>
  <c r="O1866"/>
  <c r="O1867"/>
  <c r="O1868"/>
  <c r="O1869"/>
  <c r="O1870"/>
  <c r="O1871"/>
  <c r="O1872"/>
  <c r="O1873"/>
  <c r="O1874"/>
  <c r="O1875"/>
  <c r="O1876"/>
  <c r="O1877"/>
  <c r="O1878"/>
  <c r="O1879"/>
  <c r="O1880"/>
  <c r="O1881"/>
  <c r="O1882"/>
  <c r="O1883"/>
  <c r="O1884"/>
  <c r="O1885"/>
  <c r="O1886"/>
  <c r="O1887"/>
  <c r="O1888"/>
  <c r="O1889"/>
  <c r="O1890"/>
  <c r="O1891"/>
  <c r="O1892"/>
  <c r="O1893"/>
  <c r="O1894"/>
  <c r="O1895"/>
  <c r="O1896"/>
  <c r="O1897"/>
  <c r="O1898"/>
  <c r="O1899"/>
  <c r="O1900"/>
  <c r="O1901"/>
  <c r="O1902"/>
  <c r="O1903"/>
  <c r="O1904"/>
  <c r="O1905"/>
  <c r="O1906"/>
  <c r="O1907"/>
  <c r="O1908"/>
  <c r="O1909"/>
  <c r="O1910"/>
  <c r="O1911"/>
  <c r="O1912"/>
  <c r="O1913"/>
  <c r="O1914"/>
  <c r="O1915"/>
  <c r="O1916"/>
  <c r="O1917"/>
  <c r="O1918"/>
  <c r="O1919"/>
  <c r="O1920"/>
  <c r="O1921"/>
  <c r="O1922"/>
  <c r="O1923"/>
  <c r="O1924"/>
  <c r="O1925"/>
  <c r="O1926"/>
  <c r="O1927"/>
  <c r="O1928"/>
  <c r="O1929"/>
  <c r="O1930"/>
  <c r="O1931"/>
  <c r="O1932"/>
  <c r="O1933"/>
  <c r="O1934"/>
  <c r="O1935"/>
  <c r="O1936"/>
  <c r="O1937"/>
  <c r="O1938"/>
  <c r="O1939"/>
  <c r="O1940"/>
  <c r="O1941"/>
  <c r="O1942"/>
  <c r="O1943"/>
  <c r="O1944"/>
  <c r="O1945"/>
  <c r="O1946"/>
  <c r="O1947"/>
  <c r="O1948"/>
  <c r="O1949"/>
  <c r="O1950"/>
  <c r="O1951"/>
  <c r="O1952"/>
  <c r="O1953"/>
  <c r="O1954"/>
  <c r="O1955"/>
  <c r="O1956"/>
  <c r="O1957"/>
  <c r="O1958"/>
  <c r="O1959"/>
  <c r="O1960"/>
  <c r="O1961"/>
  <c r="O1962"/>
  <c r="O1963"/>
  <c r="O1964"/>
  <c r="O1965"/>
  <c r="O1966"/>
  <c r="O1967"/>
  <c r="O1968"/>
  <c r="O1969"/>
  <c r="O1970"/>
  <c r="O1971"/>
  <c r="O1972"/>
  <c r="O1973"/>
  <c r="O1974"/>
  <c r="O1975"/>
  <c r="O1976"/>
  <c r="O1977"/>
  <c r="O1978"/>
  <c r="O1979"/>
  <c r="O1980"/>
  <c r="O1981"/>
  <c r="O1982"/>
  <c r="O1983"/>
  <c r="O1984"/>
  <c r="O1985"/>
  <c r="O1986"/>
  <c r="O1987"/>
  <c r="O1988"/>
  <c r="O1989"/>
  <c r="O1990"/>
  <c r="O1991"/>
  <c r="O1992"/>
  <c r="O1993"/>
  <c r="O1994"/>
  <c r="O1995"/>
  <c r="O1996"/>
  <c r="O1997"/>
  <c r="O1998"/>
  <c r="O1999"/>
  <c r="O2000"/>
  <c r="O2001"/>
  <c r="O2002"/>
  <c r="O2003"/>
  <c r="O2004"/>
  <c r="O2005"/>
  <c r="O2006"/>
  <c r="O2007"/>
  <c r="O2008"/>
  <c r="O2009"/>
  <c r="O2010"/>
  <c r="O2011"/>
  <c r="O2012"/>
  <c r="O2013"/>
  <c r="O2014"/>
  <c r="O2015"/>
  <c r="O2016"/>
  <c r="O2017"/>
  <c r="O2018"/>
  <c r="O2019"/>
  <c r="O2020"/>
  <c r="O2021"/>
  <c r="O2022"/>
  <c r="O2023"/>
  <c r="O2024"/>
  <c r="O2025"/>
  <c r="O2026"/>
  <c r="O2027"/>
  <c r="O2028"/>
  <c r="O2029"/>
  <c r="O2030"/>
  <c r="O2031"/>
  <c r="O2032"/>
  <c r="O2033"/>
  <c r="O2034"/>
  <c r="O2035"/>
  <c r="O2036"/>
  <c r="O2037"/>
  <c r="O2038"/>
  <c r="O2039"/>
  <c r="O2040"/>
  <c r="O2041"/>
  <c r="O2042"/>
  <c r="O2043"/>
  <c r="O2044"/>
  <c r="O2045"/>
  <c r="O2046"/>
  <c r="O2047"/>
  <c r="O2048"/>
  <c r="O2049"/>
  <c r="O2050"/>
  <c r="O2051"/>
  <c r="O2052"/>
  <c r="O2053"/>
  <c r="O2054"/>
  <c r="O2055"/>
  <c r="O2056"/>
  <c r="O2057"/>
  <c r="O2058"/>
  <c r="O2059"/>
  <c r="O2060"/>
  <c r="O2061"/>
  <c r="O2062"/>
  <c r="O2063"/>
  <c r="O2064"/>
  <c r="O2065"/>
  <c r="O2066"/>
  <c r="O2067"/>
  <c r="O2068"/>
  <c r="O2069"/>
  <c r="O2070"/>
  <c r="O2071"/>
  <c r="O2072"/>
  <c r="O2073"/>
  <c r="O2074"/>
  <c r="O2075"/>
  <c r="O2076"/>
  <c r="O2077"/>
  <c r="O2078"/>
  <c r="O2079"/>
  <c r="O2080"/>
  <c r="O2081"/>
  <c r="O2082"/>
  <c r="O2083"/>
  <c r="O2084"/>
  <c r="O2085"/>
  <c r="O2086"/>
  <c r="O2087"/>
  <c r="O2088"/>
  <c r="O2089"/>
  <c r="O2090"/>
  <c r="O2091"/>
  <c r="O2092"/>
  <c r="O2093"/>
  <c r="O2094"/>
  <c r="O2095"/>
  <c r="O2096"/>
  <c r="O2097"/>
  <c r="O2098"/>
  <c r="O2099"/>
  <c r="O2100"/>
  <c r="O2101"/>
  <c r="O2102"/>
  <c r="O2103"/>
  <c r="O2104"/>
  <c r="O2105"/>
  <c r="O2106"/>
  <c r="O2107"/>
  <c r="O2108"/>
  <c r="O2109"/>
  <c r="O2110"/>
  <c r="O2111"/>
  <c r="O2112"/>
  <c r="O2113"/>
  <c r="O2114"/>
  <c r="O2115"/>
  <c r="O2116"/>
  <c r="O2117"/>
  <c r="O2118"/>
  <c r="O2119"/>
  <c r="O2120"/>
  <c r="O2121"/>
  <c r="O2122"/>
  <c r="O2123"/>
  <c r="O2124"/>
  <c r="O2125"/>
  <c r="O2126"/>
  <c r="O2127"/>
  <c r="O2128"/>
  <c r="O2129"/>
  <c r="O2130"/>
  <c r="O2131"/>
  <c r="O2132"/>
  <c r="O2133"/>
  <c r="O2134"/>
  <c r="O2135"/>
  <c r="O2136"/>
  <c r="O2137"/>
  <c r="O2138"/>
  <c r="O2139"/>
  <c r="O2140"/>
  <c r="O2141"/>
  <c r="O2142"/>
  <c r="O2143"/>
  <c r="O2144"/>
  <c r="O2145"/>
  <c r="O2146"/>
  <c r="O2147"/>
  <c r="O2148"/>
  <c r="O2149"/>
  <c r="O2150"/>
  <c r="O2151"/>
  <c r="O2152"/>
  <c r="O2153"/>
  <c r="O2154"/>
  <c r="O2155"/>
  <c r="O2156"/>
  <c r="O2157"/>
  <c r="O2158"/>
  <c r="O2159"/>
  <c r="O2160"/>
  <c r="O2161"/>
  <c r="O2162"/>
  <c r="O2163"/>
  <c r="O2164"/>
  <c r="O2165"/>
  <c r="O2166"/>
  <c r="O2167"/>
  <c r="O2168"/>
  <c r="O2169"/>
  <c r="O2170"/>
  <c r="O2171"/>
  <c r="O2172"/>
  <c r="O2173"/>
  <c r="O2174"/>
  <c r="O2175"/>
  <c r="O2176"/>
  <c r="O2177"/>
  <c r="O2178"/>
  <c r="O2179"/>
  <c r="O2180"/>
  <c r="O2181"/>
  <c r="O2182"/>
  <c r="O2183"/>
  <c r="O2184"/>
  <c r="O2185"/>
  <c r="O2186"/>
  <c r="O2187"/>
  <c r="O2188"/>
  <c r="O2189"/>
  <c r="O2190"/>
  <c r="O2191"/>
  <c r="O2192"/>
  <c r="O2193"/>
  <c r="O2194"/>
  <c r="O2195"/>
  <c r="O2196"/>
  <c r="O2197"/>
  <c r="O2198"/>
  <c r="O2199"/>
  <c r="O2200"/>
  <c r="O2201"/>
  <c r="O2202"/>
  <c r="O2203"/>
  <c r="O2204"/>
  <c r="O2205"/>
  <c r="O2206"/>
  <c r="O2207"/>
  <c r="O2208"/>
  <c r="O2209"/>
  <c r="O2210"/>
  <c r="O2211"/>
  <c r="O2212"/>
  <c r="O2213"/>
  <c r="O2214"/>
  <c r="O2215"/>
  <c r="O2216"/>
  <c r="O2217"/>
  <c r="O2218"/>
  <c r="O2219"/>
  <c r="O2220"/>
  <c r="O2221"/>
  <c r="O2222"/>
  <c r="O2223"/>
  <c r="O2224"/>
  <c r="O2225"/>
  <c r="O2226"/>
  <c r="O2227"/>
  <c r="O2228"/>
  <c r="O2229"/>
  <c r="O2230"/>
  <c r="O2231"/>
  <c r="O2232"/>
  <c r="O2233"/>
  <c r="O2234"/>
  <c r="O2235"/>
  <c r="O2236"/>
  <c r="O2237"/>
  <c r="O2238"/>
  <c r="O2239"/>
  <c r="O2240"/>
  <c r="O2241"/>
  <c r="O2242"/>
  <c r="O2243"/>
  <c r="O2244"/>
  <c r="O2245"/>
  <c r="O2246"/>
  <c r="O2247"/>
  <c r="O2248"/>
  <c r="O2249"/>
  <c r="O2250"/>
  <c r="O2251"/>
  <c r="O2252"/>
  <c r="O2253"/>
  <c r="O2254"/>
  <c r="O2255"/>
  <c r="O2256"/>
  <c r="O2257"/>
  <c r="O2258"/>
  <c r="O2259"/>
  <c r="O2260"/>
  <c r="O2261"/>
  <c r="O2262"/>
  <c r="O2263"/>
  <c r="O2264"/>
  <c r="O2265"/>
  <c r="O2266"/>
  <c r="O2267"/>
  <c r="O2268"/>
  <c r="O2269"/>
  <c r="O2270"/>
  <c r="O2271"/>
  <c r="O2272"/>
  <c r="O2273"/>
  <c r="O2274"/>
  <c r="O2275"/>
  <c r="O2276"/>
  <c r="O2277"/>
  <c r="O2278"/>
  <c r="O2279"/>
  <c r="O2280"/>
  <c r="O2281"/>
  <c r="O2282"/>
  <c r="O2283"/>
  <c r="O2284"/>
  <c r="O2285"/>
  <c r="O2286"/>
  <c r="O2287"/>
  <c r="O2288"/>
  <c r="O2289"/>
  <c r="O2290"/>
  <c r="O2291"/>
  <c r="O2292"/>
  <c r="O2293"/>
  <c r="O2294"/>
  <c r="O2295"/>
  <c r="O2296"/>
  <c r="O2297"/>
  <c r="O2298"/>
  <c r="O2299"/>
  <c r="O2300"/>
  <c r="O2301"/>
  <c r="O2302"/>
  <c r="O2303"/>
  <c r="O2304"/>
  <c r="O2305"/>
  <c r="O2306"/>
  <c r="O2307"/>
  <c r="O2308"/>
  <c r="O2309"/>
  <c r="O2310"/>
  <c r="O2311"/>
  <c r="O2312"/>
  <c r="O2313"/>
  <c r="O2314"/>
  <c r="O2315"/>
  <c r="O2316"/>
  <c r="O2317"/>
  <c r="O2318"/>
  <c r="O2319"/>
  <c r="O2320"/>
  <c r="O2321"/>
  <c r="O2322"/>
  <c r="O2323"/>
  <c r="O2324"/>
  <c r="O2325"/>
  <c r="O2326"/>
  <c r="O2327"/>
  <c r="O2328"/>
  <c r="O2329"/>
  <c r="O2330"/>
  <c r="O2331"/>
  <c r="O2332"/>
  <c r="O2333"/>
  <c r="O2334"/>
  <c r="O2335"/>
  <c r="O2336"/>
  <c r="O2337"/>
  <c r="O2338"/>
  <c r="O2339"/>
  <c r="O2340"/>
  <c r="O2341"/>
  <c r="O2342"/>
  <c r="O2343"/>
  <c r="O2344"/>
  <c r="O2345"/>
  <c r="O2346"/>
  <c r="O2347"/>
  <c r="O2348"/>
  <c r="O2349"/>
  <c r="O2350"/>
  <c r="O2351"/>
  <c r="O2352"/>
  <c r="O2353"/>
  <c r="O2354"/>
  <c r="O2355"/>
  <c r="O2356"/>
  <c r="O2357"/>
  <c r="O2358"/>
  <c r="O2359"/>
  <c r="O2360"/>
  <c r="O2361"/>
  <c r="O2362"/>
  <c r="O2363"/>
  <c r="O2364"/>
  <c r="O2365"/>
  <c r="O2366"/>
  <c r="O2367"/>
  <c r="O2368"/>
  <c r="O2369"/>
  <c r="O2370"/>
  <c r="O2371"/>
  <c r="O2372"/>
  <c r="O2373"/>
  <c r="O2374"/>
  <c r="O2375"/>
  <c r="O2376"/>
  <c r="O2377"/>
  <c r="O2378"/>
  <c r="O2379"/>
  <c r="O2380"/>
  <c r="O2381"/>
  <c r="O2382"/>
  <c r="O2383"/>
  <c r="O2384"/>
  <c r="O2385"/>
  <c r="O2386"/>
  <c r="O2387"/>
  <c r="O2388"/>
  <c r="O2389"/>
  <c r="O2390"/>
  <c r="O2391"/>
  <c r="O2392"/>
  <c r="O2393"/>
  <c r="O2394"/>
  <c r="O2395"/>
  <c r="O2396"/>
  <c r="O2397"/>
  <c r="O2398"/>
  <c r="O2399"/>
  <c r="O2400"/>
  <c r="O2401"/>
  <c r="O2402"/>
  <c r="O2403"/>
  <c r="O2404"/>
  <c r="O2405"/>
  <c r="O2406"/>
  <c r="O2407"/>
  <c r="O2408"/>
  <c r="O2409"/>
  <c r="O2410"/>
  <c r="O2411"/>
  <c r="O2412"/>
  <c r="O2413"/>
  <c r="O2414"/>
  <c r="O2415"/>
  <c r="O2416"/>
  <c r="O2417"/>
  <c r="O2418"/>
  <c r="O2419"/>
  <c r="O2420"/>
  <c r="O2421"/>
  <c r="O2422"/>
  <c r="O2423"/>
  <c r="O2424"/>
  <c r="O2425"/>
  <c r="O2426"/>
  <c r="O2427"/>
  <c r="O2428"/>
  <c r="O2429"/>
  <c r="O2430"/>
  <c r="O2431"/>
  <c r="O2432"/>
  <c r="O2433"/>
  <c r="O2434"/>
  <c r="O2435"/>
  <c r="O2436"/>
  <c r="O2437"/>
  <c r="O2438"/>
  <c r="O2439"/>
  <c r="O2440"/>
  <c r="O2441"/>
  <c r="O2442"/>
  <c r="O2443"/>
  <c r="O2444"/>
  <c r="O2445"/>
  <c r="O2446"/>
  <c r="O2447"/>
  <c r="O2448"/>
  <c r="O2449"/>
  <c r="O2450"/>
  <c r="O2451"/>
  <c r="O2452"/>
  <c r="O2453"/>
  <c r="O2454"/>
  <c r="O2455"/>
  <c r="O2456"/>
  <c r="O2457"/>
  <c r="O2458"/>
  <c r="O2459"/>
  <c r="O2460"/>
  <c r="O2461"/>
  <c r="O2462"/>
  <c r="O2463"/>
  <c r="O2464"/>
  <c r="O2465"/>
  <c r="O2466"/>
  <c r="O2467"/>
  <c r="O2468"/>
  <c r="O2469"/>
  <c r="O2470"/>
  <c r="O2471"/>
  <c r="O2472"/>
  <c r="O2473"/>
  <c r="O2474"/>
  <c r="O2475"/>
  <c r="O2476"/>
  <c r="O2477"/>
  <c r="O2478"/>
  <c r="O2479"/>
  <c r="O2480"/>
  <c r="O2481"/>
  <c r="O2482"/>
  <c r="O2483"/>
  <c r="O2484"/>
  <c r="O2485"/>
  <c r="O2486"/>
  <c r="O2487"/>
  <c r="O2488"/>
  <c r="O2489"/>
  <c r="O2490"/>
  <c r="O2491"/>
  <c r="O2492"/>
  <c r="O2493"/>
  <c r="O2494"/>
  <c r="O2495"/>
  <c r="O2496"/>
  <c r="O2497"/>
  <c r="O2498"/>
  <c r="O2499"/>
  <c r="O2500"/>
  <c r="O2501"/>
  <c r="O2502"/>
  <c r="O2503"/>
  <c r="O2504"/>
  <c r="O2505"/>
  <c r="O2506"/>
  <c r="O2507"/>
  <c r="O2508"/>
  <c r="O2509"/>
  <c r="O2510"/>
  <c r="O2511"/>
  <c r="O2512"/>
  <c r="O2513"/>
  <c r="O2514"/>
  <c r="O2515"/>
  <c r="O2516"/>
  <c r="O2517"/>
  <c r="O2518"/>
  <c r="O2519"/>
  <c r="O2520"/>
  <c r="O2521"/>
  <c r="O2522"/>
  <c r="O2523"/>
  <c r="O2524"/>
  <c r="O2525"/>
  <c r="O2526"/>
  <c r="O2527"/>
  <c r="O2528"/>
  <c r="O2529"/>
  <c r="O2530"/>
  <c r="O2531"/>
  <c r="O2532"/>
  <c r="O2533"/>
  <c r="O2534"/>
  <c r="O2535"/>
  <c r="O2536"/>
  <c r="O2537"/>
  <c r="O2538"/>
  <c r="O2539"/>
  <c r="O2540"/>
  <c r="O2541"/>
  <c r="O2542"/>
  <c r="O2543"/>
  <c r="O2544"/>
  <c r="O2545"/>
  <c r="O2546"/>
  <c r="O2547"/>
  <c r="O2548"/>
  <c r="O2549"/>
  <c r="O2550"/>
  <c r="O2551"/>
  <c r="O2552"/>
  <c r="O2553"/>
  <c r="O2554"/>
  <c r="O2555"/>
  <c r="O2556"/>
  <c r="O2557"/>
  <c r="O2558"/>
  <c r="O2559"/>
  <c r="O2560"/>
  <c r="O2561"/>
  <c r="O2562"/>
  <c r="O2563"/>
  <c r="O2564"/>
  <c r="O2565"/>
  <c r="O2566"/>
  <c r="O2567"/>
  <c r="O2568"/>
  <c r="O2569"/>
  <c r="O2570"/>
  <c r="O2571"/>
  <c r="O2572"/>
  <c r="O2573"/>
  <c r="O2574"/>
  <c r="O2575"/>
  <c r="O2576"/>
  <c r="O2577"/>
  <c r="O2578"/>
  <c r="O2579"/>
  <c r="O2580"/>
  <c r="O2581"/>
  <c r="O2582"/>
  <c r="O2583"/>
  <c r="O2584"/>
  <c r="O2585"/>
  <c r="O2586"/>
  <c r="O2587"/>
  <c r="O2588"/>
  <c r="O2589"/>
  <c r="O2590"/>
  <c r="O2591"/>
  <c r="O2592"/>
  <c r="O2593"/>
  <c r="O2594"/>
  <c r="O2595"/>
  <c r="O2596"/>
  <c r="O2597"/>
  <c r="O2598"/>
  <c r="O2599"/>
  <c r="O2600"/>
  <c r="O2601"/>
  <c r="O2602"/>
  <c r="O2603"/>
  <c r="O2604"/>
  <c r="O2605"/>
  <c r="O2606"/>
  <c r="O2607"/>
  <c r="O2608"/>
  <c r="O2609"/>
  <c r="O2610"/>
  <c r="O2611"/>
  <c r="O2612"/>
  <c r="O2613"/>
  <c r="O2614"/>
  <c r="O2615"/>
  <c r="O2616"/>
  <c r="O2617"/>
  <c r="O2618"/>
  <c r="O2619"/>
  <c r="O2620"/>
  <c r="O2621"/>
  <c r="O2622"/>
  <c r="O2623"/>
  <c r="O2624"/>
  <c r="O2625"/>
  <c r="O2626"/>
  <c r="O2627"/>
  <c r="O2628"/>
  <c r="O2629"/>
  <c r="O2630"/>
  <c r="O2631"/>
  <c r="O2632"/>
  <c r="O2633"/>
  <c r="O2634"/>
  <c r="O2635"/>
  <c r="O2636"/>
  <c r="O2637"/>
  <c r="O2638"/>
  <c r="O2639"/>
  <c r="O2640"/>
  <c r="O2641"/>
  <c r="O2642"/>
  <c r="O2643"/>
  <c r="O2644"/>
  <c r="O2645"/>
  <c r="O2646"/>
  <c r="O2647"/>
  <c r="O2648"/>
  <c r="O2649"/>
  <c r="O2650"/>
  <c r="O2651"/>
  <c r="O2652"/>
  <c r="O2653"/>
  <c r="O2654"/>
  <c r="O2655"/>
  <c r="O2656"/>
  <c r="O2657"/>
  <c r="O2658"/>
  <c r="O2659"/>
  <c r="O2660"/>
  <c r="O2661"/>
  <c r="O2662"/>
  <c r="O2663"/>
  <c r="O2664"/>
  <c r="O2665"/>
  <c r="O2666"/>
  <c r="O2667"/>
  <c r="O2668"/>
  <c r="O2669"/>
  <c r="O2670"/>
  <c r="O2671"/>
  <c r="O2672"/>
  <c r="O2673"/>
  <c r="O2674"/>
  <c r="O2675"/>
  <c r="O2676"/>
  <c r="O2677"/>
  <c r="O2678"/>
  <c r="O2679"/>
  <c r="O2680"/>
  <c r="O2681"/>
  <c r="O2682"/>
  <c r="O2683"/>
  <c r="O2684"/>
  <c r="O2685"/>
  <c r="O2686"/>
  <c r="O2687"/>
  <c r="O2688"/>
  <c r="O2689"/>
  <c r="O2690"/>
  <c r="O2691"/>
  <c r="O2692"/>
  <c r="O2693"/>
  <c r="O2694"/>
  <c r="O2695"/>
  <c r="O2696"/>
  <c r="O2697"/>
  <c r="O2698"/>
  <c r="O2699"/>
  <c r="O2700"/>
  <c r="O2701"/>
  <c r="O2702"/>
  <c r="O2703"/>
  <c r="O2704"/>
  <c r="O2705"/>
  <c r="O2706"/>
  <c r="O2707"/>
  <c r="O2708"/>
  <c r="O2709"/>
  <c r="O2710"/>
  <c r="O2711"/>
  <c r="O2712"/>
  <c r="O2713"/>
  <c r="O2714"/>
  <c r="O2715"/>
  <c r="O2716"/>
  <c r="O2717"/>
  <c r="O2718"/>
  <c r="O2719"/>
  <c r="O2720"/>
  <c r="O2721"/>
  <c r="O2722"/>
  <c r="O2723"/>
  <c r="O2724"/>
  <c r="O2725"/>
  <c r="O2726"/>
  <c r="O2727"/>
  <c r="O2728"/>
  <c r="O2729"/>
  <c r="O2730"/>
  <c r="O2731"/>
  <c r="O2732"/>
  <c r="O2733"/>
  <c r="O2734"/>
  <c r="O2735"/>
  <c r="O2736"/>
  <c r="O2737"/>
  <c r="O2738"/>
  <c r="O2739"/>
  <c r="O2740"/>
  <c r="O2741"/>
  <c r="O2742"/>
  <c r="O2743"/>
  <c r="O2744"/>
  <c r="O2745"/>
  <c r="O2746"/>
  <c r="O2747"/>
  <c r="O2748"/>
  <c r="O2749"/>
  <c r="O2750"/>
  <c r="O2751"/>
  <c r="O2752"/>
  <c r="O2753"/>
  <c r="O2754"/>
  <c r="O2755"/>
  <c r="O2756"/>
  <c r="O2757"/>
  <c r="O2758"/>
  <c r="O2759"/>
  <c r="O2760"/>
  <c r="O2761"/>
  <c r="O2762"/>
  <c r="O2763"/>
  <c r="O2764"/>
  <c r="O2765"/>
  <c r="O2766"/>
  <c r="O2767"/>
  <c r="O2768"/>
  <c r="O2769"/>
  <c r="O2770"/>
  <c r="O2771"/>
  <c r="O2772"/>
  <c r="O2773"/>
  <c r="O2774"/>
  <c r="O2775"/>
  <c r="O2776"/>
  <c r="O2777"/>
  <c r="O2778"/>
  <c r="O2779"/>
  <c r="O2780"/>
  <c r="O2781"/>
  <c r="O2782"/>
  <c r="O2783"/>
  <c r="O2784"/>
  <c r="O2785"/>
  <c r="O2786"/>
  <c r="O2787"/>
  <c r="O2788"/>
  <c r="O2789"/>
  <c r="O2790"/>
  <c r="O2791"/>
  <c r="O2792"/>
  <c r="O2793"/>
  <c r="O2794"/>
  <c r="O2795"/>
  <c r="O2796"/>
  <c r="O2797"/>
  <c r="O2798"/>
  <c r="O2799"/>
  <c r="O2800"/>
  <c r="O2801"/>
  <c r="O2802"/>
  <c r="O2803"/>
  <c r="O2804"/>
  <c r="O2805"/>
  <c r="O2806"/>
  <c r="O2807"/>
  <c r="O2808"/>
  <c r="O2809"/>
  <c r="O2810"/>
  <c r="O2811"/>
  <c r="O2812"/>
  <c r="O2813"/>
  <c r="O2814"/>
  <c r="O2815"/>
  <c r="O2816"/>
  <c r="O2817"/>
  <c r="O2818"/>
  <c r="O2819"/>
  <c r="O2820"/>
  <c r="O2821"/>
  <c r="O2822"/>
  <c r="O2823"/>
  <c r="O2824"/>
  <c r="O2825"/>
  <c r="O2826"/>
  <c r="O2827"/>
  <c r="O2828"/>
  <c r="O2829"/>
  <c r="O2830"/>
  <c r="O2831"/>
  <c r="O2832"/>
  <c r="O2833"/>
  <c r="O2834"/>
  <c r="O2835"/>
  <c r="O2836"/>
  <c r="O2837"/>
  <c r="O2838"/>
  <c r="O2839"/>
  <c r="O2840"/>
  <c r="O2841"/>
  <c r="O2842"/>
  <c r="O2843"/>
  <c r="O2844"/>
  <c r="O2845"/>
  <c r="O2846"/>
  <c r="O2847"/>
  <c r="O2848"/>
  <c r="O2849"/>
  <c r="O2850"/>
  <c r="O2851"/>
  <c r="O2852"/>
  <c r="O2853"/>
  <c r="O2854"/>
  <c r="O2855"/>
  <c r="O2856"/>
  <c r="O2857"/>
  <c r="O2858"/>
  <c r="O2859"/>
  <c r="O2860"/>
  <c r="O2861"/>
  <c r="O2862"/>
  <c r="O2863"/>
  <c r="O2864"/>
  <c r="O2865"/>
  <c r="O2866"/>
  <c r="O2867"/>
  <c r="O2868"/>
  <c r="O2869"/>
  <c r="O2870"/>
  <c r="O2871"/>
  <c r="O2872"/>
  <c r="O2873"/>
  <c r="O2874"/>
  <c r="O2875"/>
  <c r="O2876"/>
  <c r="O2877"/>
  <c r="O2878"/>
  <c r="O2879"/>
  <c r="O2880"/>
  <c r="O2881"/>
  <c r="O2882"/>
  <c r="O2883"/>
  <c r="O2884"/>
  <c r="O2885"/>
  <c r="O2886"/>
  <c r="O2887"/>
  <c r="O2888"/>
  <c r="O2889"/>
  <c r="O2890"/>
  <c r="O2891"/>
  <c r="O2892"/>
  <c r="O2893"/>
  <c r="O2894"/>
  <c r="O2895"/>
  <c r="O2896"/>
  <c r="O2897"/>
  <c r="O2898"/>
  <c r="O2899"/>
  <c r="O2900"/>
  <c r="O2901"/>
  <c r="O2902"/>
  <c r="O2903"/>
  <c r="O2904"/>
  <c r="O2905"/>
  <c r="O2906"/>
  <c r="O2907"/>
  <c r="O2908"/>
  <c r="O2909"/>
  <c r="O2910"/>
  <c r="O2911"/>
  <c r="O2912"/>
  <c r="O2913"/>
  <c r="O2914"/>
  <c r="O2915"/>
  <c r="O2916"/>
  <c r="O2917"/>
  <c r="O2918"/>
  <c r="O2919"/>
  <c r="O2920"/>
  <c r="O2921"/>
  <c r="O2922"/>
  <c r="O2923"/>
  <c r="O2924"/>
  <c r="O2925"/>
  <c r="O2926"/>
  <c r="O2927"/>
  <c r="O2928"/>
  <c r="O2929"/>
  <c r="O2930"/>
  <c r="O2931"/>
  <c r="O2932"/>
  <c r="O2933"/>
  <c r="O2934"/>
  <c r="O2935"/>
  <c r="O2936"/>
  <c r="O2937"/>
  <c r="O2938"/>
  <c r="O2939"/>
  <c r="O2940"/>
  <c r="O2941"/>
  <c r="O2942"/>
  <c r="O2943"/>
  <c r="O2944"/>
  <c r="O2945"/>
  <c r="O2946"/>
  <c r="O2947"/>
  <c r="O2948"/>
  <c r="O2949"/>
  <c r="O2950"/>
  <c r="O2951"/>
  <c r="O2952"/>
  <c r="O2953"/>
  <c r="O2954"/>
  <c r="O2955"/>
  <c r="O2956"/>
  <c r="O2957"/>
  <c r="O2958"/>
  <c r="O2959"/>
  <c r="O2960"/>
  <c r="O2961"/>
  <c r="O2962"/>
  <c r="O2963"/>
  <c r="O2964"/>
  <c r="O2965"/>
  <c r="O2966"/>
  <c r="O2967"/>
  <c r="O2968"/>
  <c r="O2969"/>
  <c r="O2970"/>
  <c r="O2971"/>
  <c r="O2972"/>
  <c r="O2973"/>
  <c r="O2974"/>
  <c r="O2975"/>
  <c r="O2976"/>
  <c r="O2977"/>
  <c r="O2978"/>
  <c r="O2979"/>
  <c r="O2980"/>
  <c r="O2981"/>
  <c r="O2982"/>
  <c r="O2983"/>
  <c r="O2984"/>
  <c r="O2985"/>
  <c r="O2986"/>
  <c r="O2987"/>
  <c r="O2988"/>
  <c r="O2989"/>
  <c r="O2990"/>
  <c r="O2991"/>
  <c r="O2992"/>
  <c r="O2993"/>
  <c r="O2994"/>
  <c r="O2995"/>
  <c r="O2996"/>
  <c r="O2997"/>
  <c r="O2998"/>
  <c r="O2999"/>
  <c r="O3000"/>
  <c r="O3001"/>
  <c r="O3002"/>
  <c r="O3003"/>
  <c r="O3004"/>
  <c r="O3005"/>
  <c r="O3006"/>
  <c r="O3007"/>
  <c r="O3008"/>
  <c r="O3009"/>
  <c r="O3010"/>
  <c r="O3011"/>
  <c r="O3012"/>
  <c r="O3013"/>
  <c r="O3014"/>
  <c r="O3015"/>
  <c r="O3016"/>
  <c r="O3017"/>
  <c r="O3018"/>
  <c r="O3019"/>
  <c r="O3020"/>
  <c r="O3021"/>
  <c r="O3022"/>
  <c r="O3023"/>
  <c r="O3024"/>
  <c r="O3025"/>
  <c r="O3026"/>
  <c r="O3027"/>
  <c r="O3028"/>
  <c r="O3029"/>
  <c r="O3030"/>
  <c r="O3031"/>
  <c r="O3032"/>
  <c r="O3033"/>
  <c r="O3034"/>
  <c r="O3035"/>
  <c r="O3036"/>
  <c r="O3037"/>
  <c r="O3038"/>
  <c r="O3039"/>
  <c r="O3040"/>
  <c r="O3041"/>
  <c r="O3042"/>
  <c r="O3043"/>
  <c r="O3044"/>
  <c r="O3045"/>
  <c r="O3046"/>
  <c r="O3047"/>
  <c r="O3048"/>
  <c r="O3049"/>
  <c r="O3050"/>
  <c r="O3051"/>
  <c r="O3052"/>
  <c r="O3053"/>
  <c r="O3054"/>
  <c r="O3055"/>
  <c r="O3056"/>
  <c r="O3057"/>
  <c r="O3058"/>
  <c r="O3059"/>
  <c r="O3060"/>
  <c r="O3061"/>
  <c r="O3062"/>
  <c r="O3063"/>
  <c r="O3064"/>
  <c r="O3065"/>
  <c r="O3066"/>
  <c r="O3067"/>
  <c r="O3068"/>
  <c r="O3069"/>
  <c r="O3070"/>
  <c r="O3071"/>
  <c r="O3072"/>
  <c r="O3073"/>
  <c r="O3074"/>
  <c r="O3075"/>
  <c r="O3076"/>
  <c r="O3077"/>
  <c r="O3078"/>
  <c r="O3079"/>
  <c r="O3080"/>
  <c r="O3081"/>
  <c r="O3082"/>
  <c r="O3083"/>
  <c r="O3084"/>
  <c r="O3085"/>
  <c r="O3086"/>
  <c r="O3087"/>
  <c r="O3088"/>
  <c r="O3089"/>
  <c r="O3090"/>
  <c r="O3091"/>
  <c r="O3092"/>
  <c r="O3093"/>
  <c r="O3094"/>
  <c r="O3095"/>
  <c r="O3096"/>
  <c r="O3097"/>
  <c r="O3098"/>
  <c r="O3099"/>
  <c r="O3100"/>
  <c r="O3101"/>
  <c r="O3102"/>
  <c r="O3103"/>
  <c r="O3104"/>
  <c r="O3105"/>
  <c r="O3106"/>
  <c r="O3107"/>
  <c r="O3108"/>
  <c r="O3109"/>
  <c r="O3110"/>
  <c r="O3111"/>
  <c r="O3112"/>
  <c r="O3113"/>
  <c r="O3114"/>
  <c r="O3115"/>
  <c r="O3116"/>
  <c r="O3117"/>
  <c r="O3118"/>
  <c r="O3119"/>
  <c r="O3120"/>
  <c r="O3121"/>
  <c r="O3122"/>
  <c r="O3123"/>
  <c r="O3124"/>
  <c r="O3125"/>
  <c r="O3126"/>
  <c r="O3127"/>
  <c r="O3128"/>
  <c r="O3129"/>
  <c r="O3130"/>
  <c r="O3131"/>
  <c r="O3132"/>
  <c r="O3133"/>
  <c r="O3134"/>
  <c r="O3135"/>
  <c r="O3136"/>
  <c r="O3137"/>
  <c r="O3138"/>
  <c r="O3139"/>
  <c r="O3140"/>
  <c r="O3141"/>
  <c r="O3142"/>
  <c r="O3143"/>
  <c r="O3144"/>
  <c r="O3145"/>
  <c r="O3146"/>
  <c r="O3147"/>
  <c r="O3148"/>
  <c r="O3149"/>
  <c r="O3150"/>
  <c r="O3151"/>
  <c r="O3152"/>
  <c r="O3153"/>
  <c r="O3154"/>
  <c r="O3155"/>
  <c r="O3156"/>
  <c r="O3157"/>
  <c r="O3158"/>
  <c r="O3159"/>
  <c r="O3160"/>
  <c r="O3161"/>
  <c r="O3162"/>
  <c r="O3163"/>
  <c r="O3164"/>
  <c r="O3165"/>
  <c r="O3166"/>
  <c r="O3167"/>
  <c r="O3168"/>
  <c r="O3169"/>
  <c r="O3170"/>
  <c r="O3171"/>
  <c r="O3172"/>
  <c r="O3173"/>
  <c r="O3174"/>
  <c r="O3175"/>
  <c r="O3176"/>
  <c r="O3177"/>
  <c r="O3178"/>
  <c r="O3179"/>
  <c r="O3180"/>
  <c r="O3181"/>
  <c r="O3182"/>
  <c r="O3183"/>
  <c r="O3184"/>
  <c r="O3185"/>
  <c r="O3186"/>
  <c r="O3187"/>
  <c r="O3188"/>
  <c r="O3189"/>
  <c r="O3190"/>
  <c r="O3191"/>
  <c r="O3192"/>
  <c r="O3193"/>
  <c r="O3194"/>
  <c r="O3195"/>
  <c r="O3196"/>
  <c r="O3197"/>
  <c r="O3198"/>
  <c r="O3199"/>
  <c r="O3200"/>
  <c r="O3201"/>
  <c r="O3202"/>
  <c r="O3203"/>
  <c r="O3204"/>
  <c r="O3205"/>
  <c r="O3206"/>
  <c r="O3207"/>
  <c r="O3208"/>
  <c r="O3209"/>
  <c r="O3210"/>
  <c r="O3211"/>
  <c r="O3212"/>
  <c r="O3213"/>
  <c r="O3214"/>
  <c r="O3215"/>
  <c r="O3216"/>
  <c r="O3217"/>
  <c r="O3218"/>
  <c r="O3219"/>
  <c r="O3220"/>
  <c r="O3221"/>
  <c r="O3222"/>
  <c r="O3223"/>
  <c r="O3224"/>
  <c r="O3225"/>
  <c r="O3226"/>
  <c r="O3227"/>
  <c r="O3228"/>
  <c r="O3229"/>
  <c r="O3230"/>
  <c r="O3231"/>
  <c r="O3232"/>
  <c r="O3233"/>
  <c r="O3234"/>
  <c r="O3235"/>
  <c r="O3236"/>
  <c r="O3237"/>
  <c r="O3238"/>
  <c r="O3239"/>
  <c r="O3240"/>
  <c r="O3241"/>
  <c r="O3242"/>
  <c r="O3243"/>
  <c r="O3244"/>
  <c r="O3245"/>
  <c r="O3246"/>
  <c r="O3247"/>
  <c r="O3248"/>
  <c r="O3249"/>
  <c r="O3250"/>
  <c r="O3251"/>
  <c r="O3252"/>
  <c r="O3253"/>
  <c r="O3254"/>
  <c r="O3255"/>
  <c r="O3256"/>
  <c r="O3257"/>
  <c r="O3258"/>
  <c r="O3259"/>
  <c r="O3260"/>
  <c r="O3261"/>
  <c r="O3262"/>
  <c r="O3263"/>
  <c r="O3264"/>
  <c r="O3265"/>
  <c r="O3266"/>
  <c r="O3267"/>
  <c r="O3268"/>
  <c r="O3269"/>
  <c r="O3270"/>
  <c r="O3271"/>
  <c r="O3272"/>
  <c r="O3273"/>
  <c r="O3274"/>
  <c r="O3275"/>
  <c r="O3276"/>
  <c r="O3277"/>
  <c r="O3278"/>
  <c r="O3279"/>
  <c r="O3280"/>
  <c r="O3281"/>
  <c r="O3282"/>
  <c r="O3283"/>
  <c r="O3284"/>
  <c r="O3285"/>
  <c r="O3286"/>
  <c r="O3287"/>
  <c r="O3288"/>
  <c r="O3289"/>
  <c r="O3290"/>
  <c r="O3291"/>
  <c r="O3292"/>
  <c r="O3293"/>
  <c r="O3294"/>
  <c r="O3295"/>
  <c r="O3296"/>
  <c r="O3297"/>
  <c r="O3298"/>
  <c r="O3299"/>
  <c r="O3300"/>
  <c r="O3301"/>
  <c r="O3302"/>
  <c r="O3303"/>
  <c r="O3304"/>
  <c r="O3305"/>
  <c r="O3306"/>
  <c r="O3307"/>
  <c r="O3308"/>
  <c r="O3309"/>
  <c r="O3310"/>
  <c r="O3311"/>
  <c r="O3312"/>
  <c r="O3313"/>
  <c r="O3314"/>
  <c r="O3315"/>
  <c r="O3316"/>
  <c r="O3317"/>
  <c r="O3318"/>
  <c r="O3319"/>
  <c r="O3320"/>
  <c r="O3321"/>
  <c r="O3322"/>
  <c r="O3323"/>
  <c r="O3324"/>
  <c r="O3325"/>
  <c r="O3326"/>
  <c r="O3327"/>
  <c r="O3328"/>
  <c r="O3329"/>
  <c r="O3330"/>
  <c r="O3331"/>
  <c r="O3332"/>
  <c r="O3333"/>
  <c r="O3334"/>
  <c r="O3335"/>
  <c r="O3336"/>
  <c r="O3337"/>
  <c r="O3338"/>
  <c r="O3339"/>
  <c r="O3340"/>
  <c r="O3341"/>
  <c r="O3342"/>
  <c r="O3343"/>
  <c r="O3344"/>
  <c r="O3345"/>
  <c r="O3346"/>
  <c r="O3347"/>
  <c r="O3348"/>
  <c r="O3349"/>
  <c r="O3350"/>
  <c r="O3351"/>
  <c r="O3352"/>
  <c r="O3353"/>
  <c r="O3354"/>
  <c r="O3355"/>
  <c r="O3356"/>
  <c r="O3357"/>
  <c r="O3358"/>
  <c r="O3359"/>
  <c r="O3360"/>
  <c r="O3361"/>
  <c r="O3362"/>
  <c r="O3363"/>
  <c r="O3364"/>
  <c r="O3365"/>
  <c r="O3366"/>
  <c r="O3367"/>
  <c r="O3368"/>
  <c r="O3369"/>
  <c r="O3370"/>
  <c r="O3371"/>
  <c r="O3372"/>
  <c r="O3373"/>
  <c r="O3374"/>
  <c r="O3375"/>
  <c r="O3376"/>
  <c r="O3377"/>
  <c r="O3378"/>
  <c r="O3379"/>
  <c r="O3380"/>
  <c r="O3381"/>
  <c r="O3382"/>
  <c r="O3383"/>
  <c r="O3384"/>
  <c r="O3385"/>
  <c r="O3386"/>
  <c r="O3387"/>
  <c r="O3388"/>
  <c r="O3389"/>
  <c r="O3390"/>
  <c r="O3391"/>
  <c r="O3392"/>
  <c r="O3393"/>
  <c r="O3394"/>
  <c r="O3395"/>
  <c r="O3396"/>
  <c r="O3397"/>
  <c r="O3398"/>
  <c r="O3399"/>
  <c r="O3400"/>
  <c r="O3401"/>
  <c r="O3402"/>
  <c r="O3403"/>
  <c r="O3404"/>
  <c r="O3405"/>
  <c r="O3406"/>
  <c r="O3407"/>
  <c r="O3408"/>
  <c r="O3409"/>
  <c r="O3410"/>
  <c r="O3411"/>
  <c r="O3412"/>
  <c r="O3413"/>
  <c r="O3414"/>
  <c r="O3415"/>
  <c r="O3416"/>
  <c r="O3417"/>
  <c r="O3418"/>
  <c r="O3419"/>
  <c r="O3420"/>
  <c r="O3421"/>
  <c r="O3422"/>
  <c r="O3423"/>
  <c r="O3424"/>
  <c r="O3425"/>
  <c r="O3426"/>
  <c r="O3427"/>
  <c r="O3428"/>
  <c r="O3429"/>
  <c r="O3430"/>
  <c r="O3431"/>
  <c r="O3432"/>
  <c r="O3433"/>
  <c r="O3434"/>
  <c r="O3435"/>
  <c r="O3436"/>
  <c r="O3437"/>
  <c r="O3438"/>
  <c r="O3439"/>
  <c r="O3440"/>
  <c r="O3441"/>
  <c r="O3442"/>
  <c r="O3443"/>
  <c r="O3444"/>
  <c r="O3445"/>
  <c r="O3446"/>
  <c r="O3447"/>
  <c r="O3448"/>
  <c r="O3449"/>
  <c r="O3450"/>
  <c r="O3451"/>
  <c r="O3452"/>
  <c r="O3453"/>
  <c r="O3454"/>
  <c r="O3455"/>
  <c r="O3456"/>
  <c r="O3457"/>
  <c r="O3458"/>
  <c r="O3459"/>
  <c r="O3460"/>
  <c r="O3461"/>
  <c r="O3462"/>
  <c r="O3463"/>
  <c r="O3464"/>
  <c r="O3465"/>
  <c r="O3466"/>
  <c r="O3467"/>
  <c r="O3468"/>
  <c r="O3469"/>
  <c r="O3470"/>
  <c r="O3471"/>
  <c r="O3472"/>
  <c r="O3473"/>
  <c r="O3474"/>
  <c r="O3475"/>
  <c r="O3476"/>
  <c r="O3477"/>
  <c r="O3478"/>
  <c r="O3479"/>
  <c r="O3480"/>
  <c r="O3481"/>
  <c r="O3482"/>
  <c r="O3483"/>
  <c r="O3484"/>
  <c r="O3485"/>
  <c r="O3486"/>
  <c r="O3487"/>
  <c r="O3488"/>
  <c r="O3489"/>
  <c r="O3490"/>
  <c r="O3491"/>
  <c r="O3492"/>
  <c r="O3493"/>
  <c r="O3494"/>
  <c r="O3495"/>
  <c r="O3496"/>
  <c r="O3497"/>
  <c r="O3498"/>
  <c r="O3499"/>
  <c r="O3500"/>
  <c r="O3501"/>
  <c r="O3502"/>
  <c r="O3503"/>
  <c r="O3504"/>
  <c r="O3505"/>
  <c r="O3506"/>
  <c r="O3507"/>
  <c r="O3508"/>
  <c r="O3509"/>
  <c r="O3510"/>
  <c r="O3511"/>
  <c r="O3512"/>
  <c r="O3513"/>
  <c r="O3514"/>
  <c r="O3515"/>
  <c r="O3516"/>
  <c r="O3517"/>
  <c r="O3518"/>
  <c r="O3519"/>
  <c r="O3520"/>
  <c r="O3521"/>
  <c r="O3522"/>
  <c r="O3523"/>
  <c r="O3524"/>
  <c r="O3525"/>
  <c r="O3526"/>
  <c r="O3527"/>
  <c r="O3528"/>
  <c r="O3529"/>
  <c r="O3530"/>
  <c r="O3531"/>
  <c r="O3532"/>
  <c r="O3533"/>
  <c r="O3534"/>
  <c r="O3535"/>
  <c r="O3536"/>
  <c r="O3537"/>
  <c r="O3538"/>
  <c r="O3539"/>
  <c r="O3540"/>
  <c r="O3541"/>
  <c r="O3542"/>
  <c r="O3543"/>
  <c r="O3544"/>
  <c r="O3545"/>
  <c r="O3546"/>
  <c r="O3547"/>
  <c r="O3548"/>
  <c r="O3549"/>
  <c r="O3550"/>
  <c r="O3551"/>
  <c r="O3552"/>
  <c r="O3553"/>
  <c r="O3554"/>
  <c r="O3555"/>
  <c r="O3556"/>
  <c r="O3557"/>
  <c r="O3558"/>
  <c r="O3559"/>
  <c r="O3560"/>
  <c r="O3561"/>
  <c r="O3562"/>
  <c r="O3563"/>
  <c r="O3564"/>
  <c r="O3565"/>
  <c r="O3566"/>
  <c r="O3567"/>
  <c r="O3568"/>
  <c r="O3569"/>
  <c r="O3570"/>
  <c r="O3571"/>
  <c r="O3572"/>
  <c r="O3573"/>
  <c r="O3574"/>
  <c r="O3575"/>
  <c r="O3576"/>
  <c r="O3577"/>
  <c r="O3578"/>
  <c r="O3579"/>
  <c r="O3580"/>
  <c r="O3581"/>
  <c r="O3582"/>
  <c r="O3583"/>
  <c r="O3584"/>
  <c r="O3585"/>
  <c r="O3586"/>
  <c r="O3587"/>
  <c r="O3588"/>
  <c r="O3589"/>
  <c r="O3590"/>
  <c r="O3591"/>
  <c r="O3592"/>
  <c r="O3593"/>
  <c r="O3594"/>
  <c r="O3595"/>
  <c r="O3596"/>
  <c r="O3597"/>
  <c r="O3598"/>
  <c r="O3599"/>
  <c r="O3600"/>
  <c r="O3601"/>
  <c r="O3602"/>
  <c r="O3603"/>
  <c r="O3604"/>
  <c r="O3605"/>
  <c r="O3606"/>
  <c r="O3607"/>
  <c r="O3608"/>
  <c r="O3609"/>
  <c r="O3610"/>
  <c r="O3611"/>
  <c r="O3612"/>
  <c r="O3613"/>
  <c r="O3614"/>
  <c r="O3615"/>
  <c r="O3616"/>
  <c r="O3617"/>
  <c r="O3618"/>
  <c r="O3619"/>
  <c r="O3620"/>
  <c r="O3621"/>
  <c r="O3622"/>
  <c r="O3623"/>
  <c r="O3624"/>
  <c r="O3625"/>
  <c r="O3626"/>
  <c r="O3627"/>
  <c r="O3628"/>
  <c r="O3629"/>
  <c r="O3630"/>
  <c r="O3631"/>
  <c r="O3632"/>
  <c r="O3633"/>
  <c r="O3634"/>
  <c r="O3635"/>
  <c r="O3636"/>
  <c r="O3637"/>
  <c r="O3638"/>
  <c r="O3639"/>
  <c r="O3640"/>
  <c r="O3641"/>
  <c r="O3642"/>
  <c r="O3643"/>
  <c r="O3644"/>
  <c r="O3645"/>
  <c r="O3646"/>
  <c r="O3647"/>
  <c r="O3648"/>
  <c r="O3649"/>
  <c r="O3650"/>
  <c r="O3651"/>
  <c r="O3652"/>
  <c r="O3653"/>
  <c r="O3654"/>
  <c r="O3655"/>
  <c r="O3656"/>
  <c r="O3657"/>
  <c r="O3658"/>
  <c r="O3659"/>
  <c r="O3660"/>
  <c r="O3661"/>
  <c r="O3662"/>
  <c r="O3663"/>
  <c r="O3664"/>
  <c r="O3665"/>
  <c r="O3666"/>
  <c r="O3667"/>
  <c r="O3668"/>
  <c r="O3669"/>
  <c r="O3670"/>
  <c r="O3671"/>
  <c r="O3672"/>
  <c r="O3673"/>
  <c r="O3674"/>
  <c r="O3675"/>
  <c r="O3676"/>
  <c r="O3677"/>
  <c r="O3678"/>
  <c r="O3679"/>
  <c r="O3680"/>
  <c r="O3681"/>
  <c r="O3682"/>
  <c r="O3683"/>
  <c r="O3684"/>
  <c r="O3685"/>
  <c r="O3686"/>
  <c r="O3687"/>
  <c r="O3688"/>
  <c r="O3689"/>
  <c r="O3690"/>
  <c r="O3691"/>
  <c r="O3692"/>
  <c r="O3693"/>
  <c r="O3694"/>
  <c r="O3695"/>
  <c r="O3696"/>
  <c r="O3697"/>
  <c r="O3698"/>
  <c r="O3699"/>
  <c r="O3700"/>
  <c r="O3701"/>
  <c r="O3702"/>
  <c r="O3703"/>
  <c r="O3704"/>
  <c r="O3705"/>
  <c r="O3706"/>
  <c r="O3707"/>
  <c r="O3708"/>
  <c r="O3709"/>
  <c r="O3710"/>
  <c r="O3711"/>
  <c r="O3712"/>
  <c r="O3713"/>
  <c r="O3714"/>
  <c r="O3715"/>
  <c r="O3716"/>
  <c r="O3717"/>
  <c r="O3718"/>
  <c r="O3719"/>
  <c r="O3720"/>
  <c r="O3721"/>
  <c r="O3722"/>
  <c r="O3723"/>
  <c r="O3724"/>
  <c r="O3725"/>
  <c r="O3726"/>
  <c r="O3727"/>
  <c r="O3728"/>
  <c r="O3729"/>
  <c r="O3730"/>
  <c r="O3731"/>
  <c r="O3732"/>
  <c r="O3733"/>
  <c r="O3734"/>
  <c r="O3735"/>
  <c r="O3736"/>
  <c r="O3737"/>
  <c r="O3738"/>
  <c r="O3739"/>
  <c r="O3740"/>
  <c r="O3741"/>
  <c r="O3742"/>
  <c r="O3743"/>
  <c r="O3744"/>
  <c r="O3745"/>
  <c r="O3746"/>
  <c r="O3747"/>
  <c r="O3748"/>
  <c r="O3749"/>
  <c r="O3750"/>
  <c r="O3751"/>
  <c r="O3752"/>
  <c r="O3753"/>
  <c r="O3754"/>
  <c r="O3755"/>
  <c r="O3756"/>
  <c r="O3757"/>
  <c r="O3758"/>
  <c r="O3759"/>
  <c r="O3760"/>
  <c r="O3761"/>
  <c r="O3762"/>
  <c r="O3763"/>
  <c r="O3764"/>
  <c r="O3765"/>
  <c r="O3766"/>
  <c r="O3767"/>
  <c r="O3768"/>
  <c r="O3769"/>
  <c r="O3770"/>
  <c r="O3771"/>
  <c r="O3772"/>
  <c r="O3773"/>
  <c r="O3774"/>
  <c r="O3775"/>
  <c r="O3776"/>
  <c r="O3777"/>
  <c r="O3778"/>
  <c r="O3779"/>
  <c r="O3780"/>
  <c r="O3781"/>
  <c r="O3782"/>
  <c r="O3783"/>
  <c r="O3784"/>
  <c r="O3785"/>
  <c r="O3786"/>
  <c r="O3787"/>
  <c r="O3788"/>
  <c r="O3789"/>
  <c r="O3790"/>
  <c r="O3791"/>
  <c r="O3792"/>
  <c r="O3793"/>
  <c r="O3794"/>
  <c r="O3795"/>
  <c r="O3796"/>
  <c r="O3797"/>
  <c r="O3798"/>
  <c r="O3799"/>
  <c r="O3800"/>
  <c r="O3801"/>
  <c r="O3802"/>
  <c r="O3803"/>
  <c r="O3804"/>
  <c r="O3805"/>
  <c r="O3806"/>
  <c r="O3807"/>
  <c r="O3808"/>
  <c r="O3809"/>
  <c r="O3810"/>
  <c r="O3811"/>
  <c r="O3812"/>
  <c r="O3813"/>
  <c r="O3814"/>
  <c r="O3815"/>
  <c r="O3816"/>
  <c r="O3817"/>
  <c r="O3818"/>
  <c r="O3819"/>
  <c r="O3820"/>
  <c r="O3821"/>
  <c r="O3822"/>
  <c r="O3823"/>
  <c r="O3824"/>
  <c r="O3825"/>
  <c r="O3826"/>
  <c r="O3827"/>
  <c r="O3828"/>
  <c r="O3829"/>
  <c r="O3830"/>
  <c r="O3831"/>
  <c r="O3832"/>
  <c r="O3833"/>
  <c r="O3834"/>
  <c r="O3835"/>
  <c r="O3836"/>
  <c r="O3837"/>
  <c r="O3838"/>
  <c r="O3839"/>
  <c r="O3840"/>
  <c r="O3841"/>
  <c r="O3842"/>
  <c r="O3843"/>
  <c r="O3844"/>
  <c r="O3845"/>
  <c r="O3846"/>
  <c r="O3847"/>
  <c r="O3848"/>
  <c r="O3849"/>
  <c r="O3850"/>
  <c r="O3851"/>
  <c r="O3852"/>
  <c r="O3853"/>
  <c r="O3854"/>
  <c r="O3855"/>
  <c r="O3856"/>
  <c r="O3857"/>
  <c r="O3858"/>
  <c r="O3859"/>
  <c r="O3860"/>
  <c r="O3861"/>
  <c r="O3862"/>
  <c r="O3863"/>
  <c r="O3864"/>
  <c r="O3865"/>
  <c r="O3866"/>
  <c r="O3867"/>
  <c r="O3868"/>
  <c r="O3869"/>
  <c r="O3870"/>
  <c r="O3871"/>
  <c r="O3872"/>
  <c r="O3873"/>
  <c r="O3874"/>
  <c r="O3875"/>
  <c r="O3876"/>
  <c r="O3877"/>
  <c r="O3878"/>
  <c r="O3879"/>
  <c r="O3880"/>
  <c r="O3881"/>
  <c r="O3882"/>
  <c r="O3883"/>
  <c r="O3884"/>
  <c r="O3885"/>
  <c r="O3886"/>
  <c r="O3887"/>
  <c r="O3888"/>
  <c r="O3889"/>
  <c r="O3890"/>
  <c r="O3891"/>
  <c r="O3892"/>
  <c r="O3893"/>
  <c r="O3894"/>
  <c r="O3895"/>
  <c r="O3896"/>
  <c r="O3897"/>
  <c r="O3898"/>
  <c r="O3899"/>
  <c r="O3900"/>
  <c r="O3901"/>
  <c r="O3902"/>
  <c r="O3903"/>
  <c r="O3904"/>
  <c r="O3905"/>
  <c r="O3906"/>
  <c r="O3907"/>
  <c r="O3908"/>
  <c r="O3909"/>
  <c r="O3910"/>
  <c r="O3911"/>
  <c r="O3912"/>
  <c r="O3913"/>
  <c r="O3914"/>
  <c r="O3915"/>
  <c r="O3916"/>
  <c r="O3917"/>
  <c r="O3918"/>
  <c r="O3919"/>
  <c r="O3920"/>
  <c r="O3921"/>
  <c r="O3922"/>
  <c r="O3923"/>
  <c r="O3924"/>
  <c r="O3925"/>
  <c r="O3926"/>
  <c r="O3927"/>
  <c r="O3928"/>
  <c r="O3929"/>
  <c r="O3930"/>
  <c r="O3931"/>
  <c r="O3932"/>
  <c r="O3933"/>
  <c r="O3934"/>
  <c r="O3935"/>
  <c r="O3936"/>
  <c r="O3937"/>
  <c r="O3938"/>
  <c r="O3939"/>
  <c r="O3940"/>
  <c r="O3941"/>
  <c r="O3942"/>
  <c r="O3943"/>
  <c r="O3944"/>
  <c r="O3945"/>
  <c r="O3946"/>
  <c r="O3947"/>
  <c r="O3948"/>
  <c r="O3949"/>
  <c r="O3950"/>
  <c r="O3951"/>
  <c r="O3952"/>
  <c r="O3953"/>
  <c r="O3954"/>
  <c r="O3955"/>
  <c r="O3956"/>
  <c r="O3957"/>
  <c r="O3958"/>
  <c r="O3959"/>
  <c r="O3960"/>
  <c r="O3961"/>
  <c r="O3962"/>
  <c r="O3963"/>
  <c r="O3964"/>
  <c r="O3965"/>
  <c r="O3966"/>
  <c r="O3967"/>
  <c r="O3968"/>
  <c r="O3969"/>
  <c r="O3970"/>
  <c r="O3971"/>
  <c r="O3972"/>
  <c r="O3973"/>
  <c r="O3974"/>
  <c r="O3975"/>
  <c r="O3976"/>
  <c r="O3977"/>
  <c r="O3978"/>
  <c r="O3979"/>
  <c r="O3980"/>
  <c r="O3981"/>
  <c r="O3982"/>
  <c r="O3983"/>
  <c r="O3984"/>
  <c r="O3985"/>
  <c r="O3986"/>
  <c r="O3987"/>
  <c r="O3988"/>
  <c r="O3989"/>
  <c r="O3990"/>
  <c r="O3991"/>
  <c r="O3992"/>
  <c r="O3993"/>
  <c r="O3994"/>
  <c r="O3995"/>
  <c r="O3996"/>
  <c r="O3997"/>
  <c r="O3998"/>
  <c r="O3999"/>
  <c r="O4000"/>
  <c r="O4001"/>
  <c r="O4002"/>
  <c r="O4003"/>
  <c r="O4004"/>
  <c r="O4005"/>
  <c r="O4006"/>
  <c r="O4007"/>
  <c r="O4008"/>
  <c r="O4009"/>
  <c r="O4010"/>
  <c r="O4011"/>
  <c r="O4012"/>
  <c r="O4013"/>
  <c r="O4014"/>
  <c r="O4015"/>
  <c r="O4016"/>
  <c r="O4017"/>
  <c r="O4018"/>
  <c r="O4019"/>
  <c r="O4020"/>
  <c r="O4021"/>
  <c r="O4022"/>
  <c r="O4023"/>
  <c r="O4024"/>
  <c r="O4025"/>
  <c r="O4026"/>
  <c r="O4027"/>
  <c r="O4028"/>
  <c r="O4029"/>
  <c r="O4030"/>
  <c r="O4031"/>
  <c r="O4032"/>
  <c r="O4033"/>
  <c r="O4034"/>
  <c r="O4035"/>
  <c r="O4036"/>
  <c r="O4037"/>
  <c r="O4038"/>
  <c r="O4039"/>
  <c r="O4040"/>
  <c r="O4041"/>
  <c r="O4042"/>
  <c r="O4043"/>
  <c r="O4044"/>
  <c r="O4045"/>
  <c r="O4046"/>
  <c r="O4047"/>
  <c r="O4048"/>
  <c r="O4049"/>
  <c r="O4050"/>
  <c r="O4051"/>
  <c r="O4052"/>
  <c r="O4053"/>
  <c r="O4054"/>
  <c r="O4055"/>
  <c r="O4056"/>
  <c r="O4057"/>
  <c r="O4058"/>
  <c r="O4059"/>
  <c r="O4060"/>
  <c r="O4061"/>
  <c r="O4062"/>
  <c r="O4063"/>
  <c r="O4064"/>
  <c r="O4065"/>
  <c r="O4066"/>
  <c r="O4067"/>
  <c r="O4068"/>
  <c r="O4069"/>
  <c r="O4070"/>
  <c r="O4071"/>
  <c r="O4072"/>
  <c r="O4073"/>
  <c r="O4074"/>
  <c r="O4075"/>
  <c r="O4076"/>
  <c r="O4077"/>
  <c r="O4078"/>
  <c r="O4079"/>
  <c r="O4080"/>
  <c r="O4081"/>
  <c r="O4082"/>
  <c r="O4083"/>
  <c r="O4084"/>
  <c r="O4085"/>
  <c r="O4086"/>
  <c r="O4087"/>
  <c r="O4088"/>
  <c r="O4089"/>
  <c r="O4090"/>
  <c r="O4091"/>
  <c r="O4092"/>
  <c r="O4093"/>
  <c r="O4094"/>
  <c r="O4095"/>
  <c r="O4096"/>
  <c r="O4097"/>
  <c r="O4098"/>
  <c r="O4099"/>
  <c r="O4100"/>
  <c r="O4101"/>
  <c r="O4102"/>
  <c r="O4103"/>
  <c r="O4104"/>
  <c r="O4105"/>
  <c r="O4106"/>
  <c r="O4107"/>
  <c r="O4108"/>
  <c r="O4109"/>
  <c r="O4110"/>
  <c r="O4111"/>
  <c r="O4112"/>
  <c r="O4113"/>
  <c r="O4114"/>
  <c r="O4115"/>
  <c r="O4116"/>
  <c r="O4117"/>
  <c r="O4118"/>
  <c r="O4119"/>
  <c r="O4120"/>
  <c r="O4121"/>
  <c r="O4122"/>
  <c r="O4123"/>
  <c r="O4124"/>
  <c r="O4125"/>
  <c r="O4126"/>
  <c r="O4127"/>
  <c r="O4128"/>
  <c r="O4129"/>
  <c r="O4130"/>
  <c r="O4131"/>
  <c r="O4132"/>
  <c r="O4133"/>
  <c r="O4134"/>
  <c r="O4135"/>
  <c r="O4136"/>
  <c r="O4137"/>
  <c r="O4138"/>
  <c r="O4139"/>
  <c r="O4140"/>
  <c r="O4141"/>
  <c r="O4142"/>
  <c r="O4143"/>
  <c r="O4144"/>
  <c r="O4145"/>
  <c r="O4146"/>
  <c r="O4147"/>
  <c r="O4148"/>
  <c r="O4149"/>
  <c r="O4150"/>
  <c r="O4151"/>
  <c r="O4152"/>
  <c r="O4153"/>
  <c r="O4154"/>
  <c r="O4155"/>
  <c r="O4156"/>
  <c r="O4157"/>
  <c r="O4158"/>
  <c r="O4159"/>
  <c r="O4160"/>
  <c r="O4161"/>
  <c r="O4162"/>
  <c r="O4163"/>
  <c r="O4164"/>
  <c r="O4165"/>
  <c r="O4166"/>
  <c r="O4167"/>
  <c r="O4168"/>
  <c r="O4169"/>
  <c r="O4170"/>
  <c r="O4171"/>
  <c r="O4172"/>
  <c r="O4173"/>
  <c r="O4174"/>
  <c r="O4175"/>
  <c r="O4176"/>
  <c r="O4177"/>
  <c r="O4178"/>
  <c r="O4179"/>
  <c r="O4180"/>
  <c r="O4181"/>
  <c r="O4182"/>
  <c r="O4183"/>
  <c r="O4184"/>
  <c r="O4185"/>
  <c r="O4186"/>
  <c r="O4187"/>
  <c r="O4188"/>
  <c r="O4189"/>
  <c r="O4190"/>
  <c r="O4191"/>
  <c r="O4192"/>
  <c r="O4193"/>
  <c r="O4194"/>
  <c r="O4195"/>
  <c r="O4196"/>
  <c r="O4197"/>
  <c r="O4198"/>
  <c r="O4199"/>
  <c r="O4200"/>
  <c r="O4201"/>
  <c r="O4202"/>
  <c r="O4203"/>
  <c r="O4204"/>
  <c r="O4205"/>
  <c r="O4206"/>
  <c r="O4207"/>
  <c r="O4208"/>
  <c r="O4209"/>
  <c r="O4210"/>
  <c r="O4211"/>
  <c r="O4212"/>
  <c r="O4213"/>
  <c r="O4214"/>
  <c r="O4215"/>
  <c r="O4216"/>
  <c r="O4217"/>
  <c r="O4218"/>
  <c r="O4219"/>
  <c r="O4220"/>
  <c r="O4221"/>
  <c r="O4222"/>
  <c r="O4223"/>
  <c r="O4224"/>
  <c r="O4225"/>
  <c r="O4226"/>
  <c r="O4227"/>
  <c r="O4228"/>
  <c r="O4229"/>
  <c r="O4230"/>
  <c r="O4231"/>
  <c r="O4232"/>
  <c r="O4233"/>
  <c r="O4234"/>
  <c r="O4235"/>
  <c r="O4236"/>
  <c r="O4237"/>
  <c r="O4238"/>
  <c r="O4239"/>
  <c r="O4240"/>
  <c r="O4241"/>
  <c r="O4242"/>
  <c r="O4243"/>
  <c r="O4244"/>
  <c r="O4245"/>
  <c r="O4246"/>
  <c r="O4247"/>
  <c r="O4248"/>
  <c r="O4249"/>
  <c r="O4250"/>
  <c r="O4251"/>
  <c r="O4252"/>
  <c r="O4253"/>
  <c r="O4254"/>
  <c r="O4255"/>
  <c r="O4256"/>
  <c r="O4257"/>
  <c r="O4258"/>
  <c r="O4259"/>
  <c r="O4260"/>
  <c r="O4261"/>
  <c r="O4262"/>
  <c r="O4263"/>
  <c r="O4264"/>
  <c r="O4265"/>
  <c r="O4266"/>
  <c r="O4267"/>
  <c r="O4268"/>
  <c r="O4269"/>
  <c r="O4270"/>
  <c r="O4271"/>
  <c r="O4272"/>
  <c r="O4273"/>
  <c r="O4274"/>
  <c r="O4275"/>
  <c r="O4276"/>
  <c r="O4277"/>
  <c r="O4278"/>
  <c r="O4279"/>
  <c r="O4280"/>
  <c r="O4281"/>
  <c r="O4282"/>
  <c r="O4283"/>
  <c r="O4284"/>
  <c r="O4285"/>
  <c r="O4286"/>
  <c r="O4287"/>
  <c r="O4288"/>
  <c r="O4289"/>
  <c r="O4290"/>
  <c r="O4291"/>
  <c r="O4292"/>
  <c r="O4293"/>
  <c r="O4294"/>
  <c r="O4295"/>
  <c r="O4296"/>
  <c r="O4297"/>
  <c r="O4298"/>
  <c r="O4299"/>
  <c r="O4300"/>
  <c r="O4301"/>
  <c r="O4302"/>
  <c r="O4303"/>
  <c r="O4304"/>
  <c r="O4305"/>
  <c r="O4306"/>
  <c r="O4307"/>
  <c r="O4308"/>
  <c r="O4309"/>
  <c r="O4310"/>
  <c r="O4311"/>
  <c r="O4312"/>
  <c r="O4313"/>
  <c r="O4314"/>
  <c r="O4315"/>
  <c r="O4316"/>
  <c r="O4317"/>
  <c r="O4318"/>
  <c r="O4319"/>
  <c r="O4320"/>
  <c r="O4321"/>
  <c r="O4322"/>
  <c r="O4323"/>
  <c r="O4324"/>
  <c r="O4325"/>
  <c r="O4326"/>
  <c r="O4327"/>
  <c r="O4328"/>
  <c r="O4329"/>
  <c r="O4330"/>
  <c r="O4331"/>
  <c r="O4332"/>
  <c r="O4333"/>
  <c r="O4334"/>
  <c r="O4335"/>
  <c r="O4336"/>
  <c r="O4337"/>
  <c r="O4338"/>
  <c r="O4339"/>
  <c r="O4340"/>
  <c r="O4341"/>
  <c r="O4342"/>
  <c r="O4343"/>
  <c r="O4344"/>
  <c r="O4345"/>
  <c r="O4346"/>
  <c r="O4347"/>
  <c r="O4348"/>
  <c r="O4349"/>
  <c r="O4350"/>
  <c r="O4351"/>
  <c r="O4352"/>
  <c r="O4353"/>
  <c r="O4354"/>
  <c r="O4355"/>
  <c r="O4356"/>
  <c r="O4357"/>
  <c r="O4358"/>
  <c r="O4359"/>
  <c r="O4360"/>
  <c r="O4361"/>
  <c r="O4362"/>
  <c r="O4363"/>
  <c r="O4364"/>
  <c r="O4365"/>
  <c r="O4366"/>
  <c r="O4367"/>
  <c r="O4368"/>
  <c r="O4369"/>
  <c r="O4370"/>
  <c r="O4371"/>
  <c r="O4372"/>
  <c r="O4373"/>
  <c r="O4374"/>
  <c r="O4375"/>
  <c r="O4376"/>
  <c r="O4377"/>
  <c r="O4378"/>
  <c r="O4379"/>
  <c r="O4380"/>
  <c r="O4381"/>
  <c r="O4382"/>
  <c r="O4383"/>
  <c r="O4384"/>
  <c r="O4385"/>
  <c r="O4386"/>
  <c r="O4387"/>
  <c r="O4388"/>
  <c r="O4389"/>
  <c r="O4390"/>
  <c r="O4391"/>
  <c r="O4392"/>
  <c r="O4393"/>
  <c r="O4394"/>
  <c r="O4395"/>
  <c r="O4396"/>
  <c r="O4397"/>
  <c r="O4398"/>
  <c r="O4399"/>
  <c r="O4400"/>
  <c r="O4401"/>
  <c r="O4402"/>
  <c r="O4403"/>
  <c r="O4404"/>
  <c r="O4405"/>
  <c r="O4406"/>
  <c r="O4407"/>
  <c r="O4408"/>
  <c r="O4409"/>
  <c r="O4410"/>
  <c r="O4411"/>
  <c r="O4412"/>
  <c r="O4413"/>
  <c r="O4414"/>
  <c r="O4415"/>
  <c r="O4416"/>
  <c r="O4417"/>
  <c r="O4418"/>
  <c r="O4419"/>
  <c r="O4420"/>
  <c r="O4421"/>
  <c r="O4422"/>
  <c r="O4423"/>
  <c r="O4424"/>
  <c r="O4425"/>
  <c r="O4426"/>
  <c r="O4427"/>
  <c r="O4428"/>
  <c r="O4429"/>
  <c r="O4430"/>
  <c r="O4431"/>
  <c r="O4432"/>
  <c r="O4433"/>
  <c r="O4434"/>
  <c r="O4435"/>
  <c r="O4436"/>
  <c r="O4437"/>
  <c r="O4438"/>
  <c r="O4439"/>
  <c r="O4440"/>
  <c r="O4441"/>
  <c r="O4442"/>
  <c r="O4443"/>
  <c r="O4444"/>
  <c r="O4445"/>
  <c r="O4446"/>
  <c r="O4447"/>
  <c r="O4448"/>
  <c r="O4449"/>
  <c r="O4450"/>
  <c r="O4451"/>
  <c r="O4452"/>
  <c r="O4453"/>
  <c r="O4454"/>
  <c r="O4455"/>
  <c r="O4456"/>
  <c r="O4457"/>
  <c r="O4458"/>
  <c r="O4459"/>
  <c r="O4460"/>
  <c r="O4461"/>
  <c r="O4462"/>
  <c r="O4463"/>
  <c r="O4464"/>
  <c r="O4465"/>
  <c r="O4466"/>
  <c r="O4467"/>
  <c r="O4468"/>
  <c r="O4469"/>
  <c r="O4470"/>
  <c r="O4471"/>
  <c r="O4472"/>
  <c r="O4473"/>
  <c r="O4474"/>
  <c r="O4475"/>
  <c r="O4476"/>
  <c r="O4477"/>
  <c r="O4478"/>
  <c r="O4479"/>
  <c r="O4480"/>
  <c r="O4481"/>
  <c r="O4482"/>
  <c r="O4483"/>
  <c r="O4484"/>
  <c r="O4485"/>
  <c r="O4486"/>
  <c r="O4487"/>
  <c r="O4488"/>
  <c r="O4489"/>
  <c r="O4490"/>
  <c r="O4491"/>
  <c r="O4492"/>
  <c r="O4493"/>
  <c r="O4494"/>
  <c r="O4495"/>
  <c r="O4496"/>
  <c r="O4497"/>
  <c r="O4498"/>
  <c r="O4499"/>
  <c r="O4500"/>
  <c r="O4501"/>
  <c r="O4502"/>
  <c r="O4503"/>
  <c r="O4504"/>
  <c r="O4505"/>
  <c r="O4506"/>
  <c r="O4507"/>
  <c r="O4508"/>
  <c r="O4509"/>
  <c r="O4510"/>
  <c r="O4511"/>
  <c r="O4512"/>
  <c r="O4513"/>
  <c r="O4514"/>
  <c r="O4515"/>
  <c r="O4516"/>
  <c r="O4517"/>
  <c r="O4518"/>
  <c r="O4519"/>
  <c r="O4520"/>
  <c r="O4521"/>
  <c r="O4522"/>
  <c r="O4523"/>
  <c r="O4524"/>
  <c r="O4525"/>
  <c r="O4526"/>
  <c r="O4527"/>
  <c r="O4528"/>
  <c r="O4529"/>
  <c r="O4530"/>
  <c r="O4531"/>
  <c r="O4532"/>
  <c r="O4533"/>
  <c r="O4534"/>
  <c r="O4535"/>
  <c r="O4536"/>
  <c r="O4537"/>
  <c r="O4538"/>
  <c r="O4539"/>
  <c r="O4540"/>
  <c r="O4541"/>
  <c r="O4542"/>
  <c r="O4543"/>
  <c r="O4544"/>
  <c r="O4545"/>
  <c r="O4546"/>
  <c r="O4547"/>
  <c r="O4548"/>
  <c r="O4549"/>
  <c r="O4550"/>
  <c r="O4551"/>
  <c r="O4552"/>
  <c r="O4553"/>
  <c r="O4554"/>
  <c r="O4555"/>
  <c r="O4556"/>
  <c r="O4557"/>
  <c r="O4558"/>
  <c r="O4559"/>
  <c r="O4560"/>
  <c r="O4561"/>
  <c r="O4562"/>
  <c r="O4563"/>
  <c r="O4564"/>
  <c r="O4565"/>
  <c r="O4566"/>
  <c r="O4567"/>
  <c r="O4568"/>
  <c r="O4569"/>
  <c r="O4570"/>
  <c r="O4571"/>
  <c r="O4572"/>
  <c r="O4573"/>
  <c r="O4574"/>
  <c r="O4575"/>
  <c r="O4576"/>
  <c r="O4577"/>
  <c r="O4578"/>
  <c r="O4579"/>
  <c r="O4580"/>
  <c r="O4581"/>
  <c r="O4582"/>
  <c r="O4583"/>
  <c r="O4584"/>
  <c r="O4585"/>
  <c r="O4586"/>
  <c r="O4587"/>
  <c r="O4588"/>
  <c r="O4589"/>
  <c r="O4590"/>
  <c r="O4591"/>
  <c r="O4592"/>
  <c r="O4593"/>
  <c r="O4594"/>
  <c r="O4595"/>
  <c r="O4596"/>
  <c r="O4597"/>
  <c r="O4598"/>
  <c r="O4599"/>
  <c r="O4600"/>
  <c r="O4601"/>
  <c r="O4602"/>
  <c r="O4603"/>
  <c r="O4604"/>
  <c r="O4605"/>
  <c r="O4606"/>
  <c r="O4607"/>
  <c r="O4608"/>
  <c r="O4609"/>
  <c r="O4610"/>
  <c r="O4611"/>
  <c r="O4612"/>
  <c r="O4613"/>
  <c r="O4614"/>
  <c r="O4615"/>
  <c r="O4616"/>
  <c r="O4617"/>
  <c r="O4618"/>
  <c r="O4619"/>
  <c r="O4620"/>
  <c r="O4621"/>
  <c r="O4622"/>
  <c r="O4623"/>
  <c r="O4624"/>
  <c r="O4625"/>
  <c r="O4626"/>
  <c r="O4627"/>
  <c r="O4628"/>
  <c r="O4629"/>
  <c r="O4630"/>
  <c r="O4631"/>
  <c r="O4632"/>
  <c r="O4633"/>
  <c r="O4634"/>
  <c r="O4635"/>
  <c r="O4636"/>
  <c r="O4637"/>
  <c r="O4638"/>
  <c r="O4639"/>
  <c r="O4640"/>
  <c r="O4641"/>
  <c r="O4642"/>
  <c r="O4643"/>
  <c r="O4644"/>
  <c r="O4645"/>
  <c r="O4646"/>
  <c r="O4647"/>
  <c r="O4648"/>
  <c r="O4649"/>
  <c r="O4650"/>
  <c r="O4651"/>
  <c r="O4652"/>
  <c r="O4653"/>
  <c r="O4654"/>
  <c r="O4655"/>
  <c r="O4656"/>
  <c r="O4657"/>
  <c r="O4658"/>
  <c r="O4659"/>
  <c r="O4660"/>
  <c r="O4661"/>
  <c r="O4662"/>
  <c r="O4663"/>
  <c r="O4664"/>
  <c r="O4665"/>
  <c r="O4666"/>
  <c r="O4667"/>
  <c r="O4668"/>
  <c r="O4669"/>
  <c r="O4670"/>
  <c r="O4671"/>
  <c r="O4672"/>
  <c r="O4673"/>
  <c r="O4674"/>
  <c r="O4675"/>
  <c r="O4676"/>
  <c r="O4677"/>
  <c r="O4678"/>
  <c r="O4679"/>
  <c r="O4680"/>
  <c r="O4681"/>
  <c r="O4682"/>
  <c r="O4683"/>
  <c r="O4684"/>
  <c r="O4685"/>
  <c r="O4686"/>
  <c r="O4687"/>
  <c r="O4688"/>
  <c r="O4689"/>
  <c r="O4690"/>
  <c r="O4691"/>
  <c r="O4692"/>
  <c r="O4693"/>
  <c r="O4694"/>
  <c r="O4695"/>
  <c r="O4696"/>
  <c r="O4697"/>
  <c r="O4698"/>
  <c r="O4699"/>
  <c r="O4700"/>
  <c r="O4701"/>
  <c r="O4702"/>
  <c r="O4703"/>
  <c r="O4704"/>
  <c r="O4705"/>
  <c r="O4706"/>
  <c r="O4707"/>
  <c r="O4708"/>
  <c r="O4709"/>
  <c r="O4710"/>
  <c r="O4711"/>
  <c r="O4712"/>
  <c r="O4713"/>
  <c r="O4714"/>
  <c r="O4715"/>
  <c r="O4716"/>
  <c r="O4717"/>
  <c r="O4718"/>
  <c r="O4719"/>
  <c r="O4720"/>
  <c r="O4721"/>
  <c r="O4722"/>
  <c r="O4723"/>
  <c r="O4724"/>
  <c r="O4725"/>
  <c r="O4726"/>
  <c r="O4727"/>
  <c r="O4728"/>
  <c r="O4729"/>
  <c r="O4730"/>
  <c r="O4731"/>
  <c r="O4732"/>
  <c r="O4733"/>
  <c r="O4734"/>
  <c r="O4735"/>
  <c r="O4736"/>
  <c r="O4737"/>
  <c r="O4738"/>
  <c r="O4739"/>
  <c r="O4740"/>
  <c r="O4741"/>
  <c r="O4742"/>
  <c r="O4743"/>
  <c r="O4744"/>
  <c r="O4745"/>
  <c r="O4746"/>
  <c r="O4747"/>
  <c r="O4748"/>
  <c r="O4749"/>
  <c r="O4750"/>
  <c r="O4751"/>
  <c r="O4752"/>
  <c r="O4753"/>
  <c r="O4754"/>
  <c r="O4755"/>
  <c r="O4756"/>
  <c r="O4757"/>
  <c r="O4758"/>
  <c r="O4759"/>
  <c r="O4760"/>
  <c r="O4761"/>
  <c r="O4762"/>
  <c r="O4763"/>
  <c r="O4764"/>
  <c r="O4765"/>
  <c r="O4766"/>
  <c r="O4767"/>
  <c r="O4768"/>
  <c r="O4769"/>
  <c r="O4770"/>
  <c r="O4771"/>
  <c r="O4772"/>
  <c r="O4773"/>
  <c r="O4774"/>
  <c r="O4775"/>
  <c r="O4776"/>
  <c r="O4777"/>
  <c r="O4778"/>
  <c r="O4779"/>
  <c r="O4780"/>
  <c r="O4781"/>
  <c r="O4782"/>
  <c r="O4783"/>
  <c r="O4784"/>
  <c r="O4785"/>
  <c r="O4786"/>
  <c r="O4787"/>
  <c r="O4788"/>
  <c r="O4789"/>
  <c r="O4790"/>
  <c r="O4791"/>
  <c r="O4792"/>
  <c r="O4793"/>
  <c r="O4794"/>
  <c r="O4795"/>
  <c r="O4796"/>
  <c r="O4797"/>
  <c r="O4798"/>
  <c r="O4799"/>
  <c r="O4800"/>
  <c r="O4801"/>
  <c r="O4802"/>
  <c r="O4803"/>
  <c r="O4804"/>
  <c r="O4805"/>
  <c r="O4806"/>
  <c r="O4807"/>
  <c r="O4808"/>
  <c r="O4809"/>
  <c r="O4810"/>
  <c r="O4811"/>
  <c r="O4812"/>
  <c r="O4813"/>
  <c r="O4814"/>
  <c r="O4815"/>
  <c r="O4816"/>
  <c r="O4817"/>
  <c r="O4818"/>
  <c r="O4819"/>
  <c r="O4820"/>
  <c r="O4821"/>
  <c r="O4822"/>
  <c r="O4823"/>
  <c r="O4824"/>
  <c r="O4825"/>
  <c r="O4826"/>
  <c r="O4827"/>
  <c r="O4828"/>
  <c r="O4829"/>
  <c r="O4830"/>
  <c r="O4831"/>
  <c r="O4832"/>
  <c r="O4833"/>
  <c r="O4834"/>
  <c r="O4835"/>
  <c r="O4836"/>
  <c r="O4837"/>
  <c r="O4838"/>
  <c r="O4839"/>
  <c r="O4840"/>
  <c r="O4841"/>
  <c r="O4842"/>
  <c r="O4843"/>
  <c r="O4844"/>
  <c r="O4845"/>
  <c r="O4846"/>
  <c r="O4847"/>
  <c r="O4848"/>
  <c r="O4849"/>
  <c r="O4850"/>
  <c r="O4851"/>
  <c r="O4852"/>
  <c r="O4853"/>
  <c r="O4854"/>
  <c r="O4855"/>
  <c r="O4856"/>
  <c r="O4857"/>
  <c r="O4858"/>
  <c r="O4859"/>
  <c r="O4860"/>
  <c r="O4861"/>
  <c r="O4862"/>
  <c r="O4863"/>
  <c r="O4864"/>
  <c r="O4865"/>
  <c r="O4866"/>
  <c r="O4867"/>
  <c r="O4868"/>
  <c r="O4869"/>
  <c r="O4870"/>
  <c r="O4871"/>
  <c r="O4872"/>
  <c r="O4873"/>
  <c r="O4874"/>
  <c r="O4875"/>
  <c r="O4876"/>
  <c r="O4877"/>
  <c r="O4878"/>
  <c r="O4879"/>
  <c r="O4880"/>
  <c r="O4881"/>
  <c r="O4882"/>
  <c r="O4883"/>
  <c r="O4884"/>
  <c r="O4885"/>
  <c r="O4886"/>
  <c r="O4887"/>
  <c r="O4888"/>
  <c r="O4889"/>
  <c r="O4890"/>
  <c r="O4891"/>
  <c r="O4892"/>
  <c r="O4893"/>
  <c r="O4894"/>
  <c r="O4895"/>
  <c r="O4896"/>
  <c r="O4897"/>
  <c r="O4898"/>
  <c r="O4899"/>
  <c r="O4900"/>
  <c r="O4901"/>
  <c r="O4902"/>
  <c r="O4903"/>
  <c r="O4904"/>
  <c r="O4905"/>
  <c r="O4906"/>
  <c r="O4907"/>
  <c r="O4908"/>
  <c r="O4909"/>
  <c r="O4910"/>
  <c r="O4911"/>
  <c r="O4912"/>
  <c r="O4913"/>
  <c r="O4914"/>
  <c r="O4915"/>
  <c r="O4916"/>
  <c r="O4917"/>
  <c r="O4918"/>
  <c r="O4919"/>
  <c r="O4920"/>
  <c r="O4921"/>
  <c r="O4922"/>
  <c r="O4923"/>
  <c r="O4924"/>
  <c r="O4925"/>
  <c r="O4926"/>
  <c r="O4927"/>
  <c r="O4928"/>
  <c r="O4929"/>
  <c r="O4930"/>
  <c r="O4931"/>
  <c r="O4932"/>
  <c r="O4933"/>
  <c r="O4934"/>
  <c r="O4935"/>
  <c r="O4936"/>
  <c r="O4937"/>
  <c r="O4938"/>
  <c r="O4939"/>
  <c r="O4940"/>
  <c r="O4941"/>
  <c r="O4942"/>
  <c r="O4943"/>
  <c r="O4944"/>
  <c r="O4945"/>
  <c r="O4946"/>
  <c r="O4947"/>
  <c r="O4948"/>
  <c r="O4949"/>
  <c r="O4950"/>
  <c r="O4951"/>
  <c r="O4952"/>
  <c r="O4953"/>
  <c r="O4954"/>
  <c r="O4955"/>
  <c r="O4956"/>
  <c r="O4957"/>
  <c r="O4958"/>
  <c r="O4959"/>
  <c r="O4960"/>
  <c r="O4961"/>
  <c r="O4962"/>
  <c r="O4963"/>
  <c r="O4964"/>
  <c r="O4965"/>
  <c r="O4966"/>
  <c r="O4967"/>
  <c r="O4968"/>
  <c r="O4969"/>
  <c r="O4970"/>
  <c r="O4971"/>
  <c r="O4972"/>
  <c r="O4973"/>
  <c r="O4974"/>
  <c r="O4975"/>
  <c r="O4976"/>
  <c r="O4977"/>
  <c r="O4978"/>
  <c r="O4979"/>
  <c r="O4980"/>
  <c r="O4981"/>
  <c r="O4982"/>
  <c r="O4983"/>
  <c r="O4984"/>
  <c r="O4985"/>
  <c r="O4986"/>
  <c r="O4987"/>
  <c r="O4988"/>
  <c r="O4989"/>
  <c r="O4990"/>
  <c r="O4991"/>
  <c r="O4992"/>
  <c r="O4993"/>
  <c r="O4994"/>
  <c r="O4995"/>
  <c r="O4996"/>
  <c r="O4997"/>
  <c r="O4998"/>
  <c r="O4999"/>
  <c r="O5000"/>
  <c r="O5001"/>
  <c r="O5002"/>
  <c r="O5003"/>
  <c r="O5004"/>
  <c r="O5005"/>
  <c r="O5006"/>
  <c r="O5007"/>
  <c r="O5008"/>
  <c r="O5009"/>
  <c r="O5010"/>
  <c r="O5011"/>
  <c r="O5012"/>
  <c r="O5013"/>
  <c r="O5014"/>
  <c r="O5015"/>
  <c r="O5016"/>
  <c r="O5017"/>
  <c r="O5018"/>
  <c r="O5019"/>
  <c r="O5020"/>
  <c r="O5021"/>
  <c r="O5022"/>
  <c r="O5023"/>
  <c r="O5024"/>
  <c r="O5025"/>
  <c r="O5026"/>
  <c r="O5027"/>
  <c r="O5028"/>
  <c r="O5029"/>
  <c r="O5030"/>
  <c r="O5031"/>
  <c r="O5032"/>
  <c r="O5033"/>
  <c r="O5034"/>
  <c r="O5035"/>
  <c r="O5036"/>
  <c r="O5037"/>
  <c r="O5038"/>
  <c r="O5039"/>
  <c r="O5040"/>
  <c r="O5041"/>
  <c r="O5042"/>
  <c r="O5043"/>
  <c r="O5044"/>
  <c r="O5045"/>
  <c r="O5046"/>
  <c r="O5047"/>
  <c r="O5048"/>
  <c r="O5049"/>
  <c r="O5050"/>
  <c r="O5051"/>
  <c r="O5052"/>
  <c r="O5053"/>
  <c r="O5054"/>
  <c r="O5055"/>
  <c r="O5056"/>
  <c r="O5057"/>
  <c r="O5058"/>
  <c r="O5059"/>
  <c r="O5060"/>
  <c r="O5061"/>
  <c r="O5062"/>
  <c r="O5063"/>
  <c r="O5064"/>
  <c r="O5065"/>
  <c r="O5066"/>
  <c r="O5067"/>
  <c r="O5068"/>
  <c r="O5069"/>
  <c r="O5070"/>
  <c r="O5071"/>
  <c r="O5072"/>
  <c r="O5073"/>
  <c r="O5074"/>
  <c r="O5075"/>
  <c r="O5076"/>
  <c r="O5077"/>
  <c r="O5078"/>
  <c r="O5079"/>
  <c r="O5080"/>
  <c r="O5081"/>
  <c r="O5082"/>
  <c r="O5083"/>
  <c r="O5084"/>
  <c r="O5085"/>
  <c r="O5086"/>
  <c r="O5087"/>
  <c r="O5088"/>
  <c r="O5089"/>
  <c r="O5090"/>
  <c r="O5091"/>
  <c r="O5092"/>
  <c r="O5093"/>
  <c r="O5094"/>
  <c r="O5095"/>
  <c r="O5096"/>
  <c r="O5097"/>
  <c r="O5098"/>
  <c r="O5099"/>
  <c r="O5100"/>
  <c r="O5101"/>
  <c r="O5102"/>
  <c r="O5103"/>
  <c r="O5104"/>
  <c r="O5105"/>
  <c r="O5106"/>
  <c r="O5107"/>
  <c r="O5108"/>
  <c r="O5109"/>
  <c r="O5110"/>
  <c r="O5111"/>
  <c r="O5112"/>
  <c r="O5113"/>
  <c r="O5114"/>
  <c r="O5115"/>
  <c r="O5116"/>
  <c r="O5117"/>
  <c r="O5118"/>
  <c r="O5119"/>
  <c r="O5120"/>
  <c r="O5121"/>
  <c r="O5122"/>
  <c r="O5123"/>
  <c r="O5124"/>
  <c r="O5125"/>
  <c r="O5126"/>
  <c r="O5127"/>
  <c r="O5128"/>
  <c r="O5129"/>
  <c r="O5130"/>
  <c r="O5131"/>
  <c r="O5132"/>
  <c r="O5133"/>
  <c r="O5134"/>
  <c r="O5135"/>
  <c r="O5136"/>
  <c r="O5137"/>
  <c r="O5138"/>
  <c r="O5139"/>
  <c r="O5140"/>
  <c r="O5141"/>
  <c r="O5142"/>
  <c r="O5143"/>
  <c r="O5144"/>
  <c r="O5145"/>
  <c r="O5146"/>
  <c r="O5147"/>
  <c r="O5148"/>
  <c r="O5149"/>
  <c r="O5150"/>
  <c r="O5151"/>
  <c r="O5152"/>
  <c r="O5153"/>
  <c r="O5154"/>
  <c r="O5155"/>
  <c r="O5156"/>
  <c r="O5157"/>
  <c r="O5158"/>
  <c r="O5159"/>
  <c r="O5160"/>
  <c r="O5161"/>
  <c r="O5162"/>
  <c r="O5163"/>
  <c r="O5164"/>
  <c r="O5165"/>
  <c r="O5166"/>
  <c r="O5167"/>
  <c r="O5168"/>
  <c r="O5169"/>
  <c r="O5170"/>
  <c r="O5171"/>
  <c r="O5172"/>
  <c r="O5173"/>
  <c r="O5174"/>
  <c r="O5175"/>
  <c r="O5176"/>
  <c r="O5177"/>
  <c r="O5178"/>
  <c r="O5179"/>
  <c r="O5180"/>
  <c r="O5181"/>
  <c r="O5182"/>
  <c r="O5183"/>
  <c r="O5184"/>
  <c r="O5185"/>
  <c r="O5186"/>
  <c r="O5187"/>
  <c r="O5188"/>
  <c r="O5189"/>
  <c r="O5190"/>
  <c r="O5191"/>
  <c r="O5192"/>
  <c r="O5193"/>
  <c r="O5194"/>
  <c r="O5195"/>
  <c r="O5196"/>
  <c r="O5197"/>
  <c r="O5198"/>
  <c r="O5199"/>
  <c r="O5200"/>
  <c r="O5201"/>
  <c r="O5202"/>
  <c r="O5203"/>
  <c r="O5204"/>
  <c r="O5205"/>
  <c r="O5206"/>
  <c r="O5207"/>
  <c r="O5208"/>
  <c r="O5209"/>
  <c r="O5210"/>
  <c r="O5211"/>
  <c r="O5212"/>
  <c r="O5213"/>
  <c r="O5214"/>
  <c r="O5215"/>
  <c r="O5216"/>
  <c r="O5217"/>
  <c r="O5218"/>
  <c r="O5219"/>
  <c r="O5220"/>
  <c r="O5221"/>
  <c r="O5222"/>
  <c r="O5223"/>
  <c r="O5224"/>
  <c r="O5225"/>
  <c r="O5226"/>
  <c r="O5227"/>
  <c r="O5228"/>
  <c r="O5229"/>
  <c r="O5230"/>
  <c r="O5231"/>
  <c r="O5232"/>
  <c r="O5233"/>
  <c r="O5234"/>
  <c r="O5235"/>
  <c r="O5236"/>
  <c r="O5237"/>
  <c r="O5238"/>
  <c r="O5239"/>
  <c r="O5240"/>
  <c r="O5241"/>
  <c r="O5242"/>
  <c r="O5243"/>
  <c r="O5244"/>
  <c r="O5245"/>
  <c r="O5246"/>
  <c r="O5247"/>
  <c r="O5248"/>
  <c r="O5249"/>
  <c r="O5250"/>
  <c r="O5251"/>
  <c r="O5252"/>
  <c r="O5253"/>
  <c r="O5254"/>
  <c r="O5255"/>
  <c r="O5256"/>
  <c r="O5257"/>
  <c r="O5258"/>
  <c r="O5259"/>
  <c r="O5260"/>
  <c r="O5261"/>
  <c r="O5262"/>
  <c r="O5263"/>
  <c r="O5264"/>
  <c r="O5265"/>
  <c r="O5266"/>
  <c r="O5267"/>
  <c r="O5268"/>
  <c r="O5269"/>
  <c r="O5270"/>
  <c r="O5271"/>
  <c r="O5272"/>
  <c r="O5273"/>
  <c r="O5274"/>
  <c r="O5275"/>
  <c r="O5276"/>
  <c r="O5277"/>
  <c r="O5278"/>
  <c r="O5279"/>
  <c r="O5280"/>
  <c r="O5281"/>
  <c r="O5282"/>
  <c r="O5283"/>
  <c r="O5284"/>
  <c r="O5285"/>
  <c r="O5286"/>
  <c r="O5287"/>
  <c r="O5288"/>
  <c r="O5289"/>
  <c r="O5290"/>
  <c r="O5291"/>
  <c r="O5292"/>
  <c r="O5293"/>
  <c r="O5294"/>
  <c r="O5295"/>
  <c r="O5296"/>
  <c r="O5297"/>
  <c r="O5298"/>
  <c r="O5299"/>
  <c r="O5300"/>
  <c r="O5301"/>
  <c r="O5302"/>
  <c r="O5303"/>
  <c r="O5304"/>
  <c r="O5305"/>
  <c r="O5306"/>
  <c r="O5307"/>
  <c r="O5308"/>
  <c r="O5309"/>
  <c r="O5310"/>
  <c r="O5311"/>
  <c r="O5312"/>
  <c r="O5313"/>
  <c r="O5314"/>
  <c r="O5315"/>
  <c r="O5316"/>
  <c r="O5317"/>
  <c r="O5318"/>
  <c r="O5319"/>
  <c r="O5320"/>
  <c r="O5321"/>
  <c r="O5322"/>
  <c r="O5323"/>
  <c r="O5324"/>
  <c r="O5325"/>
  <c r="O5326"/>
  <c r="O5327"/>
  <c r="O5328"/>
  <c r="O5329"/>
  <c r="O5330"/>
  <c r="O5331"/>
  <c r="O5332"/>
  <c r="O5333"/>
  <c r="O5334"/>
  <c r="O5335"/>
  <c r="O5336"/>
  <c r="O5337"/>
  <c r="O5338"/>
  <c r="O5339"/>
  <c r="O5340"/>
  <c r="O5341"/>
  <c r="O5342"/>
  <c r="O5343"/>
  <c r="O5344"/>
  <c r="O5345"/>
  <c r="O5346"/>
  <c r="O5347"/>
  <c r="O5348"/>
  <c r="O5349"/>
  <c r="O5350"/>
  <c r="O5351"/>
  <c r="O5352"/>
  <c r="O5353"/>
  <c r="O5354"/>
  <c r="O5355"/>
  <c r="O5356"/>
  <c r="O5357"/>
  <c r="O5358"/>
  <c r="O5359"/>
  <c r="O5360"/>
  <c r="O5361"/>
  <c r="O5362"/>
  <c r="O5363"/>
  <c r="O5364"/>
  <c r="O5365"/>
  <c r="O5366"/>
  <c r="O5367"/>
  <c r="O5368"/>
  <c r="O5369"/>
  <c r="O5370"/>
  <c r="O5371"/>
  <c r="O5372"/>
  <c r="O5373"/>
  <c r="O5374"/>
  <c r="O5375"/>
  <c r="O5376"/>
  <c r="O5377"/>
  <c r="O5378"/>
  <c r="O5379"/>
  <c r="O5380"/>
  <c r="O5381"/>
  <c r="O5382"/>
  <c r="O5383"/>
  <c r="O5384"/>
  <c r="O5385"/>
  <c r="O5386"/>
  <c r="O5387"/>
  <c r="O5388"/>
  <c r="O5389"/>
  <c r="O5390"/>
  <c r="O5391"/>
  <c r="O5392"/>
  <c r="O5393"/>
  <c r="O5394"/>
  <c r="O5395"/>
  <c r="O5396"/>
  <c r="O5397"/>
  <c r="O5398"/>
  <c r="O5399"/>
  <c r="O5400"/>
  <c r="O5401"/>
  <c r="O5402"/>
  <c r="O5403"/>
  <c r="O5404"/>
  <c r="O5405"/>
  <c r="O5406"/>
  <c r="O5407"/>
  <c r="O5408"/>
  <c r="O5409"/>
  <c r="O5410"/>
  <c r="O5411"/>
  <c r="O5412"/>
  <c r="O5413"/>
  <c r="O5414"/>
  <c r="O5415"/>
  <c r="O5416"/>
  <c r="O5417"/>
  <c r="O5418"/>
  <c r="O5419"/>
  <c r="O5420"/>
  <c r="O5421"/>
  <c r="O5422"/>
  <c r="O5423"/>
  <c r="O5424"/>
  <c r="O5425"/>
  <c r="O5426"/>
  <c r="O5427"/>
  <c r="O5428"/>
  <c r="O5429"/>
  <c r="O5430"/>
  <c r="O5431"/>
  <c r="O5432"/>
  <c r="O5433"/>
  <c r="O5434"/>
  <c r="O5435"/>
  <c r="O5436"/>
  <c r="O5437"/>
  <c r="O5438"/>
  <c r="O5439"/>
  <c r="O5440"/>
  <c r="O5441"/>
  <c r="O5442"/>
  <c r="O5443"/>
  <c r="O5444"/>
  <c r="O5445"/>
  <c r="O5446"/>
  <c r="O5447"/>
  <c r="O5448"/>
  <c r="O5449"/>
  <c r="O5450"/>
  <c r="O5451"/>
  <c r="O5452"/>
  <c r="O5453"/>
  <c r="O5454"/>
  <c r="O5455"/>
  <c r="O5456"/>
  <c r="O5457"/>
  <c r="O5458"/>
  <c r="O5459"/>
  <c r="O5460"/>
  <c r="O5461"/>
  <c r="O5462"/>
  <c r="O5463"/>
  <c r="O5464"/>
  <c r="O5465"/>
  <c r="O5466"/>
  <c r="O5467"/>
  <c r="O5468"/>
  <c r="O5469"/>
  <c r="O5470"/>
  <c r="O5471"/>
  <c r="O5472"/>
  <c r="O5473"/>
  <c r="O5474"/>
  <c r="O5475"/>
  <c r="O5476"/>
  <c r="O5477"/>
  <c r="O5478"/>
  <c r="O5479"/>
  <c r="O5480"/>
  <c r="O5481"/>
  <c r="O5482"/>
  <c r="O5483"/>
  <c r="O5484"/>
  <c r="O5485"/>
  <c r="O5486"/>
  <c r="O5487"/>
  <c r="O5488"/>
  <c r="O5489"/>
  <c r="O5490"/>
  <c r="O5491"/>
  <c r="O5492"/>
  <c r="O5493"/>
  <c r="O5494"/>
  <c r="O5495"/>
  <c r="O5496"/>
  <c r="O5497"/>
  <c r="O5498"/>
  <c r="O5499"/>
  <c r="O5500"/>
  <c r="O5501"/>
  <c r="O5502"/>
  <c r="O5503"/>
  <c r="O5504"/>
  <c r="O5505"/>
  <c r="O5506"/>
  <c r="O5507"/>
  <c r="O5508"/>
  <c r="O5509"/>
  <c r="O5510"/>
  <c r="O5511"/>
  <c r="O5512"/>
  <c r="O5513"/>
  <c r="O5514"/>
  <c r="O5515"/>
  <c r="O5516"/>
  <c r="O5517"/>
  <c r="O5518"/>
  <c r="O5519"/>
  <c r="O5520"/>
  <c r="O5521"/>
  <c r="O5522"/>
  <c r="O5523"/>
  <c r="O5524"/>
  <c r="O5525"/>
  <c r="O5526"/>
  <c r="O5527"/>
  <c r="O5528"/>
  <c r="O5529"/>
  <c r="O5530"/>
  <c r="O5531"/>
  <c r="O5532"/>
  <c r="O5533"/>
  <c r="O5534"/>
  <c r="O5535"/>
  <c r="O5536"/>
  <c r="O5537"/>
  <c r="O5538"/>
  <c r="O5539"/>
  <c r="O5540"/>
  <c r="O5541"/>
  <c r="O5542"/>
  <c r="O5543"/>
  <c r="O5544"/>
  <c r="O5545"/>
  <c r="O5546"/>
  <c r="O5547"/>
  <c r="O5548"/>
  <c r="O5549"/>
  <c r="O5550"/>
  <c r="O5551"/>
  <c r="O5552"/>
  <c r="O5553"/>
  <c r="O5554"/>
  <c r="O5555"/>
  <c r="O5556"/>
  <c r="O5557"/>
  <c r="O5558"/>
  <c r="O5559"/>
  <c r="O5560"/>
  <c r="O5561"/>
  <c r="O5562"/>
  <c r="O5563"/>
  <c r="O5564"/>
  <c r="O5565"/>
  <c r="O5566"/>
  <c r="O5567"/>
  <c r="O5568"/>
  <c r="O5569"/>
  <c r="O5570"/>
  <c r="O5571"/>
  <c r="O5572"/>
  <c r="O5573"/>
  <c r="O5574"/>
  <c r="O5575"/>
  <c r="O5576"/>
  <c r="O5577"/>
  <c r="O5578"/>
  <c r="O5579"/>
  <c r="O5580"/>
  <c r="O5581"/>
  <c r="O5582"/>
  <c r="O5583"/>
  <c r="O5584"/>
  <c r="O5585"/>
  <c r="O5586"/>
  <c r="O5587"/>
  <c r="O5588"/>
  <c r="O5589"/>
  <c r="O5590"/>
  <c r="O5591"/>
  <c r="O5592"/>
  <c r="O5593"/>
  <c r="O5594"/>
  <c r="O5595"/>
  <c r="O5596"/>
  <c r="O5597"/>
  <c r="O5598"/>
  <c r="O5599"/>
  <c r="O5600"/>
  <c r="O5601"/>
  <c r="O5602"/>
  <c r="O5603"/>
  <c r="O5604"/>
  <c r="O5605"/>
  <c r="O5606"/>
  <c r="O5607"/>
  <c r="O5608"/>
  <c r="O5609"/>
  <c r="O5610"/>
  <c r="O5611"/>
  <c r="O5612"/>
  <c r="O5613"/>
  <c r="O5614"/>
  <c r="O5615"/>
  <c r="O5616"/>
  <c r="O5617"/>
  <c r="O5618"/>
  <c r="O5619"/>
  <c r="O5620"/>
  <c r="O5621"/>
  <c r="O5622"/>
  <c r="O5623"/>
  <c r="O5624"/>
  <c r="O5625"/>
  <c r="O5626"/>
  <c r="O5627"/>
  <c r="O5628"/>
  <c r="O5629"/>
  <c r="O5630"/>
  <c r="O5631"/>
  <c r="O5632"/>
  <c r="O5633"/>
  <c r="O5634"/>
  <c r="O5635"/>
  <c r="O5636"/>
  <c r="O5637"/>
  <c r="O5638"/>
  <c r="O5639"/>
  <c r="O5640"/>
  <c r="O5641"/>
  <c r="O5642"/>
  <c r="O5643"/>
  <c r="O5644"/>
  <c r="O5645"/>
  <c r="O5646"/>
  <c r="O5647"/>
  <c r="O5648"/>
  <c r="O5649"/>
  <c r="O5650"/>
  <c r="O5651"/>
  <c r="O5652"/>
  <c r="O5653"/>
  <c r="O5654"/>
  <c r="O5655"/>
  <c r="O5656"/>
  <c r="O5657"/>
  <c r="O5658"/>
  <c r="O5659"/>
  <c r="O5660"/>
  <c r="O5661"/>
  <c r="O5662"/>
  <c r="O5663"/>
  <c r="O5664"/>
  <c r="O5665"/>
  <c r="O5666"/>
  <c r="O5667"/>
  <c r="O5668"/>
  <c r="O5669"/>
  <c r="O5670"/>
  <c r="O5671"/>
  <c r="O5672"/>
  <c r="O5673"/>
  <c r="O5674"/>
  <c r="O5675"/>
  <c r="O5676"/>
  <c r="O5677"/>
  <c r="O5678"/>
  <c r="O5679"/>
  <c r="O5680"/>
  <c r="O5681"/>
  <c r="O5682"/>
  <c r="O5683"/>
  <c r="O5684"/>
  <c r="O5685"/>
  <c r="O5686"/>
  <c r="O5687"/>
  <c r="O5688"/>
  <c r="O5689"/>
  <c r="O5690"/>
  <c r="O5691"/>
  <c r="O5692"/>
  <c r="O5693"/>
  <c r="O5694"/>
  <c r="O5695"/>
  <c r="O5696"/>
  <c r="O5697"/>
  <c r="O5698"/>
  <c r="O5699"/>
  <c r="O5700"/>
  <c r="O5701"/>
  <c r="O5702"/>
  <c r="O5703"/>
  <c r="O5704"/>
  <c r="O5705"/>
  <c r="O5706"/>
  <c r="O5707"/>
  <c r="O5708"/>
  <c r="O5709"/>
  <c r="O5710"/>
  <c r="O5711"/>
  <c r="O5712"/>
  <c r="O5713"/>
  <c r="O5714"/>
  <c r="O5715"/>
  <c r="O5716"/>
  <c r="O5717"/>
  <c r="O5718"/>
  <c r="O5719"/>
  <c r="O5720"/>
  <c r="O5721"/>
  <c r="O5722"/>
  <c r="O5723"/>
  <c r="O5724"/>
  <c r="O5725"/>
  <c r="O5726"/>
  <c r="O5727"/>
  <c r="O5728"/>
  <c r="O5729"/>
  <c r="O5730"/>
  <c r="O5731"/>
  <c r="O5732"/>
  <c r="O5733"/>
  <c r="O5734"/>
  <c r="O5735"/>
  <c r="O5736"/>
  <c r="O5737"/>
  <c r="O5738"/>
  <c r="O5739"/>
  <c r="O5740"/>
  <c r="O5741"/>
  <c r="O5742"/>
  <c r="O5743"/>
  <c r="O5744"/>
  <c r="O5745"/>
  <c r="O5746"/>
  <c r="O5747"/>
  <c r="O5748"/>
  <c r="O5749"/>
  <c r="O5750"/>
  <c r="O5751"/>
  <c r="O5752"/>
  <c r="O5753"/>
  <c r="O5754"/>
  <c r="O5755"/>
  <c r="O5756"/>
  <c r="O5757"/>
  <c r="O5758"/>
  <c r="O5759"/>
  <c r="O5760"/>
  <c r="O5761"/>
  <c r="O5762"/>
  <c r="O5763"/>
  <c r="O5764"/>
  <c r="O5765"/>
  <c r="O5766"/>
  <c r="O5767"/>
  <c r="O5768"/>
  <c r="O5769"/>
  <c r="O5770"/>
  <c r="O5771"/>
  <c r="O5772"/>
  <c r="O5773"/>
  <c r="O5774"/>
  <c r="O5775"/>
  <c r="O5776"/>
  <c r="O5777"/>
  <c r="O5778"/>
  <c r="O5779"/>
  <c r="O5780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421"/>
  <c r="N422"/>
  <c r="N423"/>
  <c r="N424"/>
  <c r="N425"/>
  <c r="N426"/>
  <c r="N427"/>
  <c r="N428"/>
  <c r="N429"/>
  <c r="N430"/>
  <c r="N431"/>
  <c r="N432"/>
  <c r="N433"/>
  <c r="N434"/>
  <c r="N435"/>
  <c r="N436"/>
  <c r="N437"/>
  <c r="N438"/>
  <c r="N439"/>
  <c r="N440"/>
  <c r="N441"/>
  <c r="N442"/>
  <c r="N443"/>
  <c r="N444"/>
  <c r="N445"/>
  <c r="N446"/>
  <c r="N447"/>
  <c r="N448"/>
  <c r="N449"/>
  <c r="N450"/>
  <c r="N451"/>
  <c r="N452"/>
  <c r="N453"/>
  <c r="N454"/>
  <c r="N455"/>
  <c r="N456"/>
  <c r="N457"/>
  <c r="N458"/>
  <c r="N459"/>
  <c r="N460"/>
  <c r="N461"/>
  <c r="N462"/>
  <c r="N463"/>
  <c r="N464"/>
  <c r="N465"/>
  <c r="N466"/>
  <c r="N467"/>
  <c r="N468"/>
  <c r="N469"/>
  <c r="N470"/>
  <c r="N471"/>
  <c r="N472"/>
  <c r="N473"/>
  <c r="N474"/>
  <c r="N475"/>
  <c r="N476"/>
  <c r="N477"/>
  <c r="N478"/>
  <c r="N479"/>
  <c r="N480"/>
  <c r="N481"/>
  <c r="N482"/>
  <c r="N483"/>
  <c r="N484"/>
  <c r="N485"/>
  <c r="N486"/>
  <c r="N487"/>
  <c r="N488"/>
  <c r="N489"/>
  <c r="N490"/>
  <c r="N491"/>
  <c r="N492"/>
  <c r="N493"/>
  <c r="N494"/>
  <c r="N495"/>
  <c r="N496"/>
  <c r="N497"/>
  <c r="N498"/>
  <c r="N499"/>
  <c r="N500"/>
  <c r="N501"/>
  <c r="N502"/>
  <c r="N503"/>
  <c r="N504"/>
  <c r="N505"/>
  <c r="N506"/>
  <c r="N507"/>
  <c r="N508"/>
  <c r="N509"/>
  <c r="N510"/>
  <c r="N511"/>
  <c r="N512"/>
  <c r="N513"/>
  <c r="N514"/>
  <c r="N515"/>
  <c r="N516"/>
  <c r="N517"/>
  <c r="N518"/>
  <c r="N519"/>
  <c r="N520"/>
  <c r="N521"/>
  <c r="N522"/>
  <c r="N523"/>
  <c r="N524"/>
  <c r="N525"/>
  <c r="N526"/>
  <c r="N527"/>
  <c r="N528"/>
  <c r="N529"/>
  <c r="N530"/>
  <c r="N531"/>
  <c r="N532"/>
  <c r="N533"/>
  <c r="N534"/>
  <c r="N535"/>
  <c r="N536"/>
  <c r="N537"/>
  <c r="N538"/>
  <c r="N539"/>
  <c r="N540"/>
  <c r="N541"/>
  <c r="N542"/>
  <c r="N543"/>
  <c r="N544"/>
  <c r="N545"/>
  <c r="N546"/>
  <c r="N547"/>
  <c r="N548"/>
  <c r="N549"/>
  <c r="N550"/>
  <c r="N551"/>
  <c r="N552"/>
  <c r="N553"/>
  <c r="N554"/>
  <c r="N555"/>
  <c r="N556"/>
  <c r="N557"/>
  <c r="N558"/>
  <c r="N559"/>
  <c r="N560"/>
  <c r="N561"/>
  <c r="N562"/>
  <c r="N563"/>
  <c r="N564"/>
  <c r="N565"/>
  <c r="N566"/>
  <c r="N567"/>
  <c r="N568"/>
  <c r="N569"/>
  <c r="N570"/>
  <c r="N571"/>
  <c r="N572"/>
  <c r="N573"/>
  <c r="N574"/>
  <c r="N575"/>
  <c r="N576"/>
  <c r="N577"/>
  <c r="N578"/>
  <c r="N579"/>
  <c r="N580"/>
  <c r="N581"/>
  <c r="N582"/>
  <c r="N583"/>
  <c r="N584"/>
  <c r="N585"/>
  <c r="N586"/>
  <c r="N587"/>
  <c r="N588"/>
  <c r="N589"/>
  <c r="N590"/>
  <c r="N591"/>
  <c r="N592"/>
  <c r="N593"/>
  <c r="N594"/>
  <c r="N595"/>
  <c r="N596"/>
  <c r="N597"/>
  <c r="N598"/>
  <c r="N599"/>
  <c r="N600"/>
  <c r="N601"/>
  <c r="N602"/>
  <c r="N603"/>
  <c r="N604"/>
  <c r="N605"/>
  <c r="N606"/>
  <c r="N607"/>
  <c r="N608"/>
  <c r="N609"/>
  <c r="N610"/>
  <c r="N611"/>
  <c r="N612"/>
  <c r="N613"/>
  <c r="N614"/>
  <c r="N615"/>
  <c r="N616"/>
  <c r="N617"/>
  <c r="N618"/>
  <c r="N619"/>
  <c r="N620"/>
  <c r="N621"/>
  <c r="N622"/>
  <c r="N623"/>
  <c r="N624"/>
  <c r="N625"/>
  <c r="N626"/>
  <c r="N627"/>
  <c r="N628"/>
  <c r="N629"/>
  <c r="N630"/>
  <c r="N631"/>
  <c r="N632"/>
  <c r="N633"/>
  <c r="N634"/>
  <c r="N635"/>
  <c r="N636"/>
  <c r="N637"/>
  <c r="N638"/>
  <c r="N639"/>
  <c r="N640"/>
  <c r="N641"/>
  <c r="N642"/>
  <c r="N643"/>
  <c r="N644"/>
  <c r="N645"/>
  <c r="N646"/>
  <c r="N647"/>
  <c r="N648"/>
  <c r="N649"/>
  <c r="N650"/>
  <c r="N651"/>
  <c r="N652"/>
  <c r="N653"/>
  <c r="N654"/>
  <c r="N655"/>
  <c r="N656"/>
  <c r="N657"/>
  <c r="N658"/>
  <c r="N659"/>
  <c r="N660"/>
  <c r="N661"/>
  <c r="N662"/>
  <c r="N663"/>
  <c r="N664"/>
  <c r="N665"/>
  <c r="N666"/>
  <c r="N667"/>
  <c r="N668"/>
  <c r="N669"/>
  <c r="N670"/>
  <c r="N671"/>
  <c r="N672"/>
  <c r="N673"/>
  <c r="N674"/>
  <c r="N675"/>
  <c r="N676"/>
  <c r="N677"/>
  <c r="N678"/>
  <c r="N679"/>
  <c r="N680"/>
  <c r="N681"/>
  <c r="N682"/>
  <c r="N683"/>
  <c r="N684"/>
  <c r="N685"/>
  <c r="N686"/>
  <c r="N687"/>
  <c r="N688"/>
  <c r="N689"/>
  <c r="N690"/>
  <c r="N691"/>
  <c r="N692"/>
  <c r="N693"/>
  <c r="N694"/>
  <c r="N695"/>
  <c r="N696"/>
  <c r="N697"/>
  <c r="N698"/>
  <c r="N699"/>
  <c r="N700"/>
  <c r="N701"/>
  <c r="N702"/>
  <c r="N703"/>
  <c r="N704"/>
  <c r="N705"/>
  <c r="N706"/>
  <c r="N707"/>
  <c r="N708"/>
  <c r="N709"/>
  <c r="N710"/>
  <c r="N711"/>
  <c r="N712"/>
  <c r="N713"/>
  <c r="N714"/>
  <c r="N715"/>
  <c r="N716"/>
  <c r="N717"/>
  <c r="N718"/>
  <c r="N719"/>
  <c r="N720"/>
  <c r="N721"/>
  <c r="N722"/>
  <c r="N723"/>
  <c r="N724"/>
  <c r="N725"/>
  <c r="N726"/>
  <c r="N727"/>
  <c r="N728"/>
  <c r="N729"/>
  <c r="N730"/>
  <c r="N731"/>
  <c r="N732"/>
  <c r="N733"/>
  <c r="N734"/>
  <c r="N735"/>
  <c r="N736"/>
  <c r="N737"/>
  <c r="N738"/>
  <c r="N739"/>
  <c r="N740"/>
  <c r="N741"/>
  <c r="N742"/>
  <c r="N743"/>
  <c r="N744"/>
  <c r="N745"/>
  <c r="N746"/>
  <c r="N747"/>
  <c r="N748"/>
  <c r="N749"/>
  <c r="N750"/>
  <c r="N751"/>
  <c r="N752"/>
  <c r="N753"/>
  <c r="N754"/>
  <c r="N755"/>
  <c r="N756"/>
  <c r="N757"/>
  <c r="N758"/>
  <c r="N759"/>
  <c r="N760"/>
  <c r="N761"/>
  <c r="N762"/>
  <c r="N763"/>
  <c r="N764"/>
  <c r="N765"/>
  <c r="N766"/>
  <c r="N767"/>
  <c r="N768"/>
  <c r="N769"/>
  <c r="N770"/>
  <c r="N771"/>
  <c r="N772"/>
  <c r="N773"/>
  <c r="N774"/>
  <c r="N775"/>
  <c r="N776"/>
  <c r="N777"/>
  <c r="N778"/>
  <c r="N779"/>
  <c r="N780"/>
  <c r="N781"/>
  <c r="N782"/>
  <c r="N783"/>
  <c r="N784"/>
  <c r="N785"/>
  <c r="N786"/>
  <c r="N787"/>
  <c r="N788"/>
  <c r="N789"/>
  <c r="N790"/>
  <c r="N791"/>
  <c r="N792"/>
  <c r="N793"/>
  <c r="N794"/>
  <c r="N795"/>
  <c r="N796"/>
  <c r="N797"/>
  <c r="N798"/>
  <c r="N799"/>
  <c r="N800"/>
  <c r="N801"/>
  <c r="N802"/>
  <c r="N803"/>
  <c r="N804"/>
  <c r="N805"/>
  <c r="N806"/>
  <c r="N807"/>
  <c r="N808"/>
  <c r="N809"/>
  <c r="N810"/>
  <c r="N811"/>
  <c r="N812"/>
  <c r="N813"/>
  <c r="N814"/>
  <c r="N815"/>
  <c r="N816"/>
  <c r="N817"/>
  <c r="N818"/>
  <c r="N819"/>
  <c r="N820"/>
  <c r="N821"/>
  <c r="N822"/>
  <c r="N823"/>
  <c r="N824"/>
  <c r="N825"/>
  <c r="N826"/>
  <c r="N827"/>
  <c r="N828"/>
  <c r="N829"/>
  <c r="N830"/>
  <c r="N831"/>
  <c r="N832"/>
  <c r="N833"/>
  <c r="N834"/>
  <c r="N835"/>
  <c r="N836"/>
  <c r="N837"/>
  <c r="N838"/>
  <c r="N839"/>
  <c r="N840"/>
  <c r="N841"/>
  <c r="N842"/>
  <c r="N843"/>
  <c r="N844"/>
  <c r="N845"/>
  <c r="N846"/>
  <c r="N847"/>
  <c r="N848"/>
  <c r="N849"/>
  <c r="N850"/>
  <c r="N851"/>
  <c r="N852"/>
  <c r="N853"/>
  <c r="N854"/>
  <c r="N855"/>
  <c r="N856"/>
  <c r="N857"/>
  <c r="N858"/>
  <c r="N859"/>
  <c r="N860"/>
  <c r="N861"/>
  <c r="N862"/>
  <c r="N863"/>
  <c r="N864"/>
  <c r="N865"/>
  <c r="N866"/>
  <c r="N867"/>
  <c r="N868"/>
  <c r="N869"/>
  <c r="N870"/>
  <c r="N871"/>
  <c r="N872"/>
  <c r="N873"/>
  <c r="N874"/>
  <c r="N875"/>
  <c r="N876"/>
  <c r="N877"/>
  <c r="N878"/>
  <c r="N879"/>
  <c r="N880"/>
  <c r="N881"/>
  <c r="N882"/>
  <c r="N883"/>
  <c r="N884"/>
  <c r="N885"/>
  <c r="N886"/>
  <c r="N887"/>
  <c r="N888"/>
  <c r="N889"/>
  <c r="N890"/>
  <c r="N891"/>
  <c r="N892"/>
  <c r="N893"/>
  <c r="N894"/>
  <c r="N895"/>
  <c r="N896"/>
  <c r="N897"/>
  <c r="N898"/>
  <c r="N899"/>
  <c r="N900"/>
  <c r="N901"/>
  <c r="N902"/>
  <c r="N903"/>
  <c r="N904"/>
  <c r="N905"/>
  <c r="N906"/>
  <c r="N907"/>
  <c r="N908"/>
  <c r="N909"/>
  <c r="N910"/>
  <c r="N911"/>
  <c r="N912"/>
  <c r="N913"/>
  <c r="N914"/>
  <c r="N915"/>
  <c r="N916"/>
  <c r="N917"/>
  <c r="N918"/>
  <c r="N919"/>
  <c r="N920"/>
  <c r="N921"/>
  <c r="N922"/>
  <c r="N923"/>
  <c r="N924"/>
  <c r="N925"/>
  <c r="N926"/>
  <c r="N927"/>
  <c r="N928"/>
  <c r="N929"/>
  <c r="N930"/>
  <c r="N931"/>
  <c r="N932"/>
  <c r="N933"/>
  <c r="N934"/>
  <c r="N935"/>
  <c r="N936"/>
  <c r="N937"/>
  <c r="N938"/>
  <c r="N939"/>
  <c r="N940"/>
  <c r="N941"/>
  <c r="N942"/>
  <c r="N943"/>
  <c r="N944"/>
  <c r="N945"/>
  <c r="N946"/>
  <c r="N947"/>
  <c r="N948"/>
  <c r="N949"/>
  <c r="N950"/>
  <c r="N951"/>
  <c r="N952"/>
  <c r="N953"/>
  <c r="N954"/>
  <c r="N955"/>
  <c r="N956"/>
  <c r="N957"/>
  <c r="N958"/>
  <c r="N959"/>
  <c r="N960"/>
  <c r="N961"/>
  <c r="N962"/>
  <c r="N963"/>
  <c r="N964"/>
  <c r="N965"/>
  <c r="N966"/>
  <c r="N967"/>
  <c r="N968"/>
  <c r="N969"/>
  <c r="N970"/>
  <c r="N971"/>
  <c r="N972"/>
  <c r="N973"/>
  <c r="N974"/>
  <c r="N975"/>
  <c r="N976"/>
  <c r="N977"/>
  <c r="N978"/>
  <c r="N979"/>
  <c r="N980"/>
  <c r="N981"/>
  <c r="N982"/>
  <c r="N983"/>
  <c r="N984"/>
  <c r="N985"/>
  <c r="N986"/>
  <c r="N987"/>
  <c r="N988"/>
  <c r="N989"/>
  <c r="N990"/>
  <c r="N991"/>
  <c r="N992"/>
  <c r="N993"/>
  <c r="N994"/>
  <c r="N995"/>
  <c r="N996"/>
  <c r="N997"/>
  <c r="N998"/>
  <c r="N999"/>
  <c r="N1000"/>
  <c r="N1001"/>
  <c r="N1002"/>
  <c r="N1003"/>
  <c r="N1004"/>
  <c r="N1005"/>
  <c r="N1006"/>
  <c r="N1007"/>
  <c r="N1008"/>
  <c r="N1009"/>
  <c r="N1010"/>
  <c r="N1011"/>
  <c r="N1012"/>
  <c r="N1013"/>
  <c r="N1014"/>
  <c r="N1015"/>
  <c r="N1016"/>
  <c r="N1017"/>
  <c r="N1018"/>
  <c r="N1019"/>
  <c r="N1020"/>
  <c r="N1021"/>
  <c r="N1022"/>
  <c r="N1023"/>
  <c r="N1024"/>
  <c r="N1025"/>
  <c r="N1026"/>
  <c r="N1027"/>
  <c r="N1028"/>
  <c r="N1029"/>
  <c r="N1030"/>
  <c r="N1031"/>
  <c r="N1032"/>
  <c r="N1033"/>
  <c r="N1034"/>
  <c r="N1035"/>
  <c r="N1036"/>
  <c r="N1037"/>
  <c r="N1038"/>
  <c r="N1039"/>
  <c r="N1040"/>
  <c r="N1041"/>
  <c r="N1042"/>
  <c r="N1043"/>
  <c r="N1044"/>
  <c r="N1045"/>
  <c r="N1046"/>
  <c r="N1047"/>
  <c r="N1048"/>
  <c r="N1049"/>
  <c r="N1050"/>
  <c r="N1051"/>
  <c r="N1052"/>
  <c r="N1053"/>
  <c r="N1054"/>
  <c r="N1055"/>
  <c r="N1056"/>
  <c r="N1057"/>
  <c r="N1058"/>
  <c r="N1059"/>
  <c r="N1060"/>
  <c r="N1061"/>
  <c r="N1062"/>
  <c r="N1063"/>
  <c r="N1064"/>
  <c r="N1065"/>
  <c r="N1066"/>
  <c r="N1067"/>
  <c r="N1068"/>
  <c r="N1069"/>
  <c r="N1070"/>
  <c r="N1071"/>
  <c r="N1072"/>
  <c r="N1073"/>
  <c r="N1074"/>
  <c r="N1075"/>
  <c r="N1076"/>
  <c r="N1077"/>
  <c r="N1078"/>
  <c r="N1079"/>
  <c r="N1080"/>
  <c r="N1081"/>
  <c r="N1082"/>
  <c r="N1083"/>
  <c r="N1084"/>
  <c r="N1085"/>
  <c r="N1086"/>
  <c r="N1087"/>
  <c r="N1088"/>
  <c r="N1089"/>
  <c r="N1090"/>
  <c r="N1091"/>
  <c r="N1092"/>
  <c r="N1093"/>
  <c r="N1094"/>
  <c r="N1095"/>
  <c r="N1096"/>
  <c r="N1097"/>
  <c r="N1098"/>
  <c r="N1099"/>
  <c r="N1100"/>
  <c r="N1101"/>
  <c r="N1102"/>
  <c r="N1103"/>
  <c r="N1104"/>
  <c r="N1105"/>
  <c r="N1106"/>
  <c r="N1107"/>
  <c r="N1108"/>
  <c r="N1109"/>
  <c r="N1110"/>
  <c r="N1111"/>
  <c r="N1112"/>
  <c r="N1113"/>
  <c r="N1114"/>
  <c r="N1115"/>
  <c r="N1116"/>
  <c r="N1117"/>
  <c r="N1118"/>
  <c r="N1119"/>
  <c r="N1120"/>
  <c r="N1121"/>
  <c r="N1122"/>
  <c r="N1123"/>
  <c r="N1124"/>
  <c r="N1125"/>
  <c r="N1126"/>
  <c r="N1127"/>
  <c r="N1128"/>
  <c r="N1129"/>
  <c r="N1130"/>
  <c r="N1131"/>
  <c r="N1132"/>
  <c r="N1133"/>
  <c r="N1134"/>
  <c r="N1135"/>
  <c r="N1136"/>
  <c r="N1137"/>
  <c r="N1138"/>
  <c r="N1139"/>
  <c r="N1140"/>
  <c r="N1141"/>
  <c r="N1142"/>
  <c r="N1143"/>
  <c r="N1144"/>
  <c r="N1145"/>
  <c r="N1146"/>
  <c r="N1147"/>
  <c r="N1148"/>
  <c r="N1149"/>
  <c r="N1150"/>
  <c r="N1151"/>
  <c r="N1152"/>
  <c r="N1153"/>
  <c r="N1154"/>
  <c r="N1155"/>
  <c r="N1156"/>
  <c r="N1157"/>
  <c r="N1158"/>
  <c r="N1159"/>
  <c r="N1160"/>
  <c r="N1161"/>
  <c r="N1162"/>
  <c r="N1163"/>
  <c r="N1164"/>
  <c r="N1165"/>
  <c r="N1166"/>
  <c r="N1167"/>
  <c r="N1168"/>
  <c r="N1169"/>
  <c r="N1170"/>
  <c r="N1171"/>
  <c r="N1172"/>
  <c r="N1173"/>
  <c r="N1174"/>
  <c r="N1175"/>
  <c r="N1176"/>
  <c r="N1177"/>
  <c r="N1178"/>
  <c r="N1179"/>
  <c r="N1180"/>
  <c r="N1181"/>
  <c r="N1182"/>
  <c r="N1183"/>
  <c r="N1184"/>
  <c r="N1185"/>
  <c r="N1186"/>
  <c r="N1187"/>
  <c r="N1188"/>
  <c r="N1189"/>
  <c r="N1190"/>
  <c r="N1191"/>
  <c r="N1192"/>
  <c r="N1193"/>
  <c r="N1194"/>
  <c r="N1195"/>
  <c r="N1196"/>
  <c r="N1197"/>
  <c r="N1198"/>
  <c r="N1199"/>
  <c r="N1200"/>
  <c r="N1201"/>
  <c r="N1202"/>
  <c r="N1203"/>
  <c r="N1204"/>
  <c r="N1205"/>
  <c r="N1206"/>
  <c r="N1207"/>
  <c r="N1208"/>
  <c r="N1209"/>
  <c r="N1210"/>
  <c r="N1211"/>
  <c r="N1212"/>
  <c r="N1213"/>
  <c r="N1214"/>
  <c r="N1215"/>
  <c r="N1216"/>
  <c r="N1217"/>
  <c r="N1218"/>
  <c r="N1219"/>
  <c r="N1220"/>
  <c r="N1221"/>
  <c r="N1222"/>
  <c r="N1223"/>
  <c r="N1224"/>
  <c r="N1225"/>
  <c r="N1226"/>
  <c r="N1227"/>
  <c r="N1228"/>
  <c r="N1229"/>
  <c r="N1230"/>
  <c r="N1231"/>
  <c r="N1232"/>
  <c r="N1233"/>
  <c r="N1234"/>
  <c r="N1235"/>
  <c r="N1236"/>
  <c r="N1237"/>
  <c r="N1238"/>
  <c r="N1239"/>
  <c r="N1240"/>
  <c r="N1241"/>
  <c r="N1242"/>
  <c r="N1243"/>
  <c r="N1244"/>
  <c r="N1245"/>
  <c r="N1246"/>
  <c r="N1247"/>
  <c r="N1248"/>
  <c r="N1249"/>
  <c r="N1250"/>
  <c r="N1251"/>
  <c r="N1252"/>
  <c r="N1253"/>
  <c r="N1254"/>
  <c r="N1255"/>
  <c r="N1256"/>
  <c r="N1257"/>
  <c r="N1258"/>
  <c r="N1259"/>
  <c r="N1260"/>
  <c r="N1261"/>
  <c r="N1262"/>
  <c r="N1263"/>
  <c r="N1264"/>
  <c r="N1265"/>
  <c r="N1266"/>
  <c r="N1267"/>
  <c r="N1268"/>
  <c r="N1269"/>
  <c r="N1270"/>
  <c r="N1271"/>
  <c r="N1272"/>
  <c r="N1273"/>
  <c r="N1274"/>
  <c r="N1275"/>
  <c r="N1276"/>
  <c r="N1277"/>
  <c r="N1278"/>
  <c r="N1279"/>
  <c r="N1280"/>
  <c r="N1281"/>
  <c r="N1282"/>
  <c r="N1283"/>
  <c r="N1284"/>
  <c r="N1285"/>
  <c r="N1286"/>
  <c r="N1287"/>
  <c r="N1288"/>
  <c r="N1289"/>
  <c r="N1290"/>
  <c r="N1291"/>
  <c r="N1292"/>
  <c r="N1293"/>
  <c r="N1294"/>
  <c r="N1295"/>
  <c r="N1296"/>
  <c r="N1297"/>
  <c r="N1298"/>
  <c r="N1299"/>
  <c r="N1300"/>
  <c r="N1301"/>
  <c r="N1302"/>
  <c r="N1303"/>
  <c r="N1304"/>
  <c r="N1305"/>
  <c r="N1306"/>
  <c r="N1307"/>
  <c r="N1308"/>
  <c r="N1309"/>
  <c r="N1310"/>
  <c r="N1311"/>
  <c r="N1312"/>
  <c r="N1313"/>
  <c r="N1314"/>
  <c r="N1315"/>
  <c r="N1316"/>
  <c r="N1317"/>
  <c r="N1318"/>
  <c r="N1319"/>
  <c r="N1320"/>
  <c r="N1321"/>
  <c r="N1322"/>
  <c r="N1323"/>
  <c r="N1324"/>
  <c r="N1325"/>
  <c r="N1326"/>
  <c r="N1327"/>
  <c r="N1328"/>
  <c r="N1329"/>
  <c r="N1330"/>
  <c r="N1331"/>
  <c r="N1332"/>
  <c r="N1333"/>
  <c r="N1334"/>
  <c r="N1335"/>
  <c r="N1336"/>
  <c r="N1337"/>
  <c r="N1338"/>
  <c r="N1339"/>
  <c r="N1340"/>
  <c r="N1341"/>
  <c r="N1342"/>
  <c r="N1343"/>
  <c r="N1344"/>
  <c r="N1345"/>
  <c r="N1346"/>
  <c r="N1347"/>
  <c r="N1348"/>
  <c r="N1349"/>
  <c r="N1350"/>
  <c r="N1351"/>
  <c r="N1352"/>
  <c r="N1353"/>
  <c r="N1354"/>
  <c r="N1355"/>
  <c r="N1356"/>
  <c r="N1357"/>
  <c r="N1358"/>
  <c r="N1359"/>
  <c r="N1360"/>
  <c r="N1361"/>
  <c r="N1362"/>
  <c r="N1363"/>
  <c r="N1364"/>
  <c r="N1365"/>
  <c r="N1366"/>
  <c r="N1367"/>
  <c r="N1368"/>
  <c r="N1369"/>
  <c r="N1370"/>
  <c r="N1371"/>
  <c r="N1372"/>
  <c r="N1373"/>
  <c r="N1374"/>
  <c r="N1375"/>
  <c r="N1376"/>
  <c r="N1377"/>
  <c r="N1378"/>
  <c r="N1379"/>
  <c r="N1380"/>
  <c r="N1381"/>
  <c r="N1382"/>
  <c r="N1383"/>
  <c r="N1384"/>
  <c r="N1385"/>
  <c r="N1386"/>
  <c r="N1387"/>
  <c r="N1388"/>
  <c r="N1389"/>
  <c r="N1390"/>
  <c r="N1391"/>
  <c r="N1392"/>
  <c r="N1393"/>
  <c r="N1394"/>
  <c r="N1395"/>
  <c r="N1396"/>
  <c r="N1397"/>
  <c r="N1398"/>
  <c r="N1399"/>
  <c r="N1400"/>
  <c r="N1401"/>
  <c r="N1402"/>
  <c r="N1403"/>
  <c r="N1404"/>
  <c r="N1405"/>
  <c r="N1406"/>
  <c r="N1407"/>
  <c r="N1408"/>
  <c r="N1409"/>
  <c r="N1410"/>
  <c r="N1411"/>
  <c r="N1412"/>
  <c r="N1413"/>
  <c r="N1414"/>
  <c r="N1415"/>
  <c r="N1416"/>
  <c r="N1417"/>
  <c r="N1418"/>
  <c r="N1419"/>
  <c r="N1420"/>
  <c r="N1421"/>
  <c r="N1422"/>
  <c r="N1423"/>
  <c r="N1424"/>
  <c r="N1425"/>
  <c r="N1426"/>
  <c r="N1427"/>
  <c r="N1428"/>
  <c r="N1429"/>
  <c r="N1430"/>
  <c r="N1431"/>
  <c r="N1432"/>
  <c r="N1433"/>
  <c r="N1434"/>
  <c r="N1435"/>
  <c r="N1436"/>
  <c r="N1437"/>
  <c r="N1438"/>
  <c r="N1439"/>
  <c r="N1440"/>
  <c r="N1441"/>
  <c r="N1442"/>
  <c r="N1443"/>
  <c r="N1444"/>
  <c r="N1445"/>
  <c r="N1446"/>
  <c r="N1447"/>
  <c r="N1448"/>
  <c r="N1449"/>
  <c r="N1450"/>
  <c r="N1451"/>
  <c r="N1452"/>
  <c r="N1453"/>
  <c r="N1454"/>
  <c r="N1455"/>
  <c r="N1456"/>
  <c r="N1457"/>
  <c r="N1458"/>
  <c r="N1459"/>
  <c r="N1460"/>
  <c r="N1461"/>
  <c r="N1462"/>
  <c r="N1463"/>
  <c r="N1464"/>
  <c r="N1465"/>
  <c r="N1466"/>
  <c r="N1467"/>
  <c r="N1468"/>
  <c r="N1469"/>
  <c r="N1470"/>
  <c r="N1471"/>
  <c r="N1472"/>
  <c r="N1473"/>
  <c r="N1474"/>
  <c r="N1475"/>
  <c r="N1476"/>
  <c r="N1477"/>
  <c r="N1478"/>
  <c r="N1479"/>
  <c r="N1480"/>
  <c r="N1481"/>
  <c r="N1482"/>
  <c r="N1483"/>
  <c r="N1484"/>
  <c r="N1485"/>
  <c r="N1486"/>
  <c r="N1487"/>
  <c r="N1488"/>
  <c r="N1489"/>
  <c r="N1490"/>
  <c r="N1491"/>
  <c r="N1492"/>
  <c r="N1493"/>
  <c r="N1494"/>
  <c r="N1495"/>
  <c r="N1496"/>
  <c r="N1497"/>
  <c r="N1498"/>
  <c r="N1499"/>
  <c r="N1500"/>
  <c r="N1501"/>
  <c r="N1502"/>
  <c r="N1503"/>
  <c r="N1504"/>
  <c r="N1505"/>
  <c r="N1506"/>
  <c r="N1507"/>
  <c r="N1508"/>
  <c r="N1509"/>
  <c r="N1510"/>
  <c r="N1511"/>
  <c r="N1512"/>
  <c r="N1513"/>
  <c r="N1514"/>
  <c r="N1515"/>
  <c r="N1516"/>
  <c r="N1517"/>
  <c r="N1518"/>
  <c r="N1519"/>
  <c r="N1520"/>
  <c r="N1521"/>
  <c r="N1522"/>
  <c r="N1523"/>
  <c r="N1524"/>
  <c r="N1525"/>
  <c r="N1526"/>
  <c r="N1527"/>
  <c r="N1528"/>
  <c r="N1529"/>
  <c r="N1530"/>
  <c r="N1531"/>
  <c r="N1532"/>
  <c r="N1533"/>
  <c r="N1534"/>
  <c r="N1535"/>
  <c r="N1536"/>
  <c r="N1537"/>
  <c r="N1538"/>
  <c r="N1539"/>
  <c r="N1540"/>
  <c r="N1541"/>
  <c r="N1542"/>
  <c r="N1543"/>
  <c r="N1544"/>
  <c r="N1545"/>
  <c r="N1546"/>
  <c r="N1547"/>
  <c r="N1548"/>
  <c r="N1549"/>
  <c r="N1550"/>
  <c r="N1551"/>
  <c r="N1552"/>
  <c r="N1553"/>
  <c r="N1554"/>
  <c r="N1555"/>
  <c r="N1556"/>
  <c r="N1557"/>
  <c r="N1558"/>
  <c r="N1559"/>
  <c r="N1560"/>
  <c r="N1561"/>
  <c r="N1562"/>
  <c r="N1563"/>
  <c r="N1564"/>
  <c r="N1565"/>
  <c r="N1566"/>
  <c r="N1567"/>
  <c r="N1568"/>
  <c r="N1569"/>
  <c r="N1570"/>
  <c r="N1571"/>
  <c r="N1572"/>
  <c r="N1573"/>
  <c r="N1574"/>
  <c r="N1575"/>
  <c r="N1576"/>
  <c r="N1577"/>
  <c r="N1578"/>
  <c r="N1579"/>
  <c r="N1580"/>
  <c r="N1581"/>
  <c r="N1582"/>
  <c r="N1583"/>
  <c r="N1584"/>
  <c r="N1585"/>
  <c r="N1586"/>
  <c r="N1587"/>
  <c r="N1588"/>
  <c r="N1589"/>
  <c r="N1590"/>
  <c r="N1591"/>
  <c r="N1592"/>
  <c r="N1593"/>
  <c r="N1594"/>
  <c r="N1595"/>
  <c r="N1596"/>
  <c r="N1597"/>
  <c r="N1598"/>
  <c r="N1599"/>
  <c r="N1600"/>
  <c r="N1601"/>
  <c r="N1602"/>
  <c r="N1603"/>
  <c r="N1604"/>
  <c r="N1605"/>
  <c r="N1606"/>
  <c r="N1607"/>
  <c r="N1608"/>
  <c r="N1609"/>
  <c r="N1610"/>
  <c r="N1611"/>
  <c r="N1612"/>
  <c r="N1613"/>
  <c r="N1614"/>
  <c r="N1615"/>
  <c r="N1616"/>
  <c r="N1617"/>
  <c r="N1618"/>
  <c r="N1619"/>
  <c r="N1620"/>
  <c r="N1621"/>
  <c r="N1622"/>
  <c r="N1623"/>
  <c r="N1624"/>
  <c r="N1625"/>
  <c r="N1626"/>
  <c r="N1627"/>
  <c r="N1628"/>
  <c r="N1629"/>
  <c r="N1630"/>
  <c r="N1631"/>
  <c r="N1632"/>
  <c r="N1633"/>
  <c r="N1634"/>
  <c r="N1635"/>
  <c r="N1636"/>
  <c r="N1637"/>
  <c r="N1638"/>
  <c r="N1639"/>
  <c r="N1640"/>
  <c r="N1641"/>
  <c r="N1642"/>
  <c r="N1643"/>
  <c r="N1644"/>
  <c r="N1645"/>
  <c r="N1646"/>
  <c r="N1647"/>
  <c r="N1648"/>
  <c r="N1649"/>
  <c r="N1650"/>
  <c r="N1651"/>
  <c r="N1652"/>
  <c r="N1653"/>
  <c r="N1654"/>
  <c r="N1655"/>
  <c r="N1656"/>
  <c r="N1657"/>
  <c r="N1658"/>
  <c r="N1659"/>
  <c r="N1660"/>
  <c r="N1661"/>
  <c r="N1662"/>
  <c r="N1663"/>
  <c r="N1664"/>
  <c r="N1665"/>
  <c r="N1666"/>
  <c r="N1667"/>
  <c r="N1668"/>
  <c r="N1669"/>
  <c r="N1670"/>
  <c r="N1671"/>
  <c r="N1672"/>
  <c r="N1673"/>
  <c r="N1674"/>
  <c r="N1675"/>
  <c r="N1676"/>
  <c r="N1677"/>
  <c r="N1678"/>
  <c r="N1679"/>
  <c r="N1680"/>
  <c r="N1681"/>
  <c r="N1682"/>
  <c r="N1683"/>
  <c r="N1684"/>
  <c r="N1685"/>
  <c r="N1686"/>
  <c r="N1687"/>
  <c r="N1688"/>
  <c r="N1689"/>
  <c r="N1690"/>
  <c r="N1691"/>
  <c r="N1692"/>
  <c r="N1693"/>
  <c r="N1694"/>
  <c r="N1695"/>
  <c r="N1696"/>
  <c r="N1697"/>
  <c r="N1698"/>
  <c r="N1699"/>
  <c r="N1700"/>
  <c r="N1701"/>
  <c r="N1702"/>
  <c r="N1703"/>
  <c r="N1704"/>
  <c r="N1705"/>
  <c r="N1706"/>
  <c r="N1707"/>
  <c r="N1708"/>
  <c r="N1709"/>
  <c r="N1710"/>
  <c r="N1711"/>
  <c r="N1712"/>
  <c r="N1713"/>
  <c r="N1714"/>
  <c r="N1715"/>
  <c r="N1716"/>
  <c r="N1717"/>
  <c r="N1718"/>
  <c r="N1719"/>
  <c r="N1720"/>
  <c r="N1721"/>
  <c r="N1722"/>
  <c r="N1723"/>
  <c r="N1724"/>
  <c r="N1725"/>
  <c r="N1726"/>
  <c r="N1727"/>
  <c r="N1728"/>
  <c r="N1729"/>
  <c r="N1730"/>
  <c r="N1731"/>
  <c r="N1732"/>
  <c r="N1733"/>
  <c r="N1734"/>
  <c r="N1735"/>
  <c r="N1736"/>
  <c r="N1737"/>
  <c r="N1738"/>
  <c r="N1739"/>
  <c r="N1740"/>
  <c r="N1741"/>
  <c r="N1742"/>
  <c r="N1743"/>
  <c r="N1744"/>
  <c r="N1745"/>
  <c r="N1746"/>
  <c r="N1747"/>
  <c r="N1748"/>
  <c r="N1749"/>
  <c r="N1750"/>
  <c r="N1751"/>
  <c r="N1752"/>
  <c r="N1753"/>
  <c r="N1754"/>
  <c r="N1755"/>
  <c r="N1756"/>
  <c r="N1757"/>
  <c r="N1758"/>
  <c r="N1759"/>
  <c r="N1760"/>
  <c r="N1761"/>
  <c r="N1762"/>
  <c r="N1763"/>
  <c r="N1764"/>
  <c r="N1765"/>
  <c r="N1766"/>
  <c r="N1767"/>
  <c r="N1768"/>
  <c r="N1769"/>
  <c r="N1770"/>
  <c r="N1771"/>
  <c r="N1772"/>
  <c r="N1773"/>
  <c r="N1774"/>
  <c r="N1775"/>
  <c r="N1776"/>
  <c r="N1777"/>
  <c r="N1778"/>
  <c r="N1779"/>
  <c r="N1780"/>
  <c r="N1781"/>
  <c r="N1782"/>
  <c r="N1783"/>
  <c r="N1784"/>
  <c r="N1785"/>
  <c r="N1786"/>
  <c r="N1787"/>
  <c r="N1788"/>
  <c r="N1789"/>
  <c r="N1790"/>
  <c r="N1791"/>
  <c r="N1792"/>
  <c r="N1793"/>
  <c r="N1794"/>
  <c r="N1795"/>
  <c r="N1796"/>
  <c r="N1797"/>
  <c r="N1798"/>
  <c r="N1799"/>
  <c r="N1800"/>
  <c r="N1801"/>
  <c r="N1802"/>
  <c r="N1803"/>
  <c r="N1804"/>
  <c r="N1805"/>
  <c r="N1806"/>
  <c r="N1807"/>
  <c r="N1808"/>
  <c r="N1809"/>
  <c r="N1810"/>
  <c r="N1811"/>
  <c r="N1812"/>
  <c r="N1813"/>
  <c r="N1814"/>
  <c r="N1815"/>
  <c r="N1816"/>
  <c r="N1817"/>
  <c r="N1818"/>
  <c r="N1819"/>
  <c r="N1820"/>
  <c r="N1821"/>
  <c r="N1822"/>
  <c r="N1823"/>
  <c r="N1824"/>
  <c r="N1825"/>
  <c r="N1826"/>
  <c r="N1827"/>
  <c r="N1828"/>
  <c r="N1829"/>
  <c r="N1830"/>
  <c r="N1831"/>
  <c r="N1832"/>
  <c r="N1833"/>
  <c r="N1834"/>
  <c r="N1835"/>
  <c r="N1836"/>
  <c r="N1837"/>
  <c r="N1838"/>
  <c r="N1839"/>
  <c r="N1840"/>
  <c r="N1841"/>
  <c r="N1842"/>
  <c r="N1843"/>
  <c r="N1844"/>
  <c r="N1845"/>
  <c r="N1846"/>
  <c r="N1847"/>
  <c r="N1848"/>
  <c r="N1849"/>
  <c r="N1850"/>
  <c r="N1851"/>
  <c r="N1852"/>
  <c r="N1853"/>
  <c r="N1854"/>
  <c r="N1855"/>
  <c r="N1856"/>
  <c r="N1857"/>
  <c r="N1858"/>
  <c r="N1859"/>
  <c r="N1860"/>
  <c r="N1861"/>
  <c r="N1862"/>
  <c r="N1863"/>
  <c r="N1864"/>
  <c r="N1865"/>
  <c r="N1866"/>
  <c r="N1867"/>
  <c r="N1868"/>
  <c r="N1869"/>
  <c r="N1870"/>
  <c r="N1871"/>
  <c r="N1872"/>
  <c r="N1873"/>
  <c r="N1874"/>
  <c r="N1875"/>
  <c r="N1876"/>
  <c r="N1877"/>
  <c r="N1878"/>
  <c r="N1879"/>
  <c r="N1880"/>
  <c r="N1881"/>
  <c r="N1882"/>
  <c r="N1883"/>
  <c r="N1884"/>
  <c r="N1885"/>
  <c r="N1886"/>
  <c r="N1887"/>
  <c r="N1888"/>
  <c r="N1889"/>
  <c r="N1890"/>
  <c r="N1891"/>
  <c r="N1892"/>
  <c r="N1893"/>
  <c r="N1894"/>
  <c r="N1895"/>
  <c r="N1896"/>
  <c r="N1897"/>
  <c r="N1898"/>
  <c r="N1899"/>
  <c r="N1900"/>
  <c r="N1901"/>
  <c r="N1902"/>
  <c r="N1903"/>
  <c r="N1904"/>
  <c r="N1905"/>
  <c r="N1906"/>
  <c r="N1907"/>
  <c r="N1908"/>
  <c r="N1909"/>
  <c r="N1910"/>
  <c r="N1911"/>
  <c r="N1912"/>
  <c r="N1913"/>
  <c r="N1914"/>
  <c r="N1915"/>
  <c r="N1916"/>
  <c r="N1917"/>
  <c r="N1918"/>
  <c r="N1919"/>
  <c r="N1920"/>
  <c r="N1921"/>
  <c r="N1922"/>
  <c r="N1923"/>
  <c r="N1924"/>
  <c r="N1925"/>
  <c r="N1926"/>
  <c r="N1927"/>
  <c r="N1928"/>
  <c r="N1929"/>
  <c r="N1930"/>
  <c r="N1931"/>
  <c r="N1932"/>
  <c r="N1933"/>
  <c r="N1934"/>
  <c r="N1935"/>
  <c r="N1936"/>
  <c r="N1937"/>
  <c r="N1938"/>
  <c r="N1939"/>
  <c r="N1940"/>
  <c r="N1941"/>
  <c r="N1942"/>
  <c r="N1943"/>
  <c r="N1944"/>
  <c r="N1945"/>
  <c r="N1946"/>
  <c r="N1947"/>
  <c r="N1948"/>
  <c r="N1949"/>
  <c r="N1950"/>
  <c r="N1951"/>
  <c r="N1952"/>
  <c r="N1953"/>
  <c r="N1954"/>
  <c r="N1955"/>
  <c r="N1956"/>
  <c r="N1957"/>
  <c r="N1958"/>
  <c r="N1959"/>
  <c r="N1960"/>
  <c r="N1961"/>
  <c r="N1962"/>
  <c r="N1963"/>
  <c r="N1964"/>
  <c r="N1965"/>
  <c r="N1966"/>
  <c r="N1967"/>
  <c r="N1968"/>
  <c r="N1969"/>
  <c r="N1970"/>
  <c r="N1971"/>
  <c r="N1972"/>
  <c r="N1973"/>
  <c r="N1974"/>
  <c r="N1975"/>
  <c r="N1976"/>
  <c r="N1977"/>
  <c r="N1978"/>
  <c r="N1979"/>
  <c r="N1980"/>
  <c r="N1981"/>
  <c r="N1982"/>
  <c r="N1983"/>
  <c r="N1984"/>
  <c r="N1985"/>
  <c r="N1986"/>
  <c r="N1987"/>
  <c r="N1988"/>
  <c r="N1989"/>
  <c r="N1990"/>
  <c r="N1991"/>
  <c r="N1992"/>
  <c r="N1993"/>
  <c r="N1994"/>
  <c r="N1995"/>
  <c r="N1996"/>
  <c r="N1997"/>
  <c r="N1998"/>
  <c r="N1999"/>
  <c r="N2000"/>
  <c r="N2001"/>
  <c r="N2002"/>
  <c r="N2003"/>
  <c r="N2004"/>
  <c r="N2005"/>
  <c r="N2006"/>
  <c r="N2007"/>
  <c r="N2008"/>
  <c r="N2009"/>
  <c r="N2010"/>
  <c r="N2011"/>
  <c r="N2012"/>
  <c r="N2013"/>
  <c r="N2014"/>
  <c r="N2015"/>
  <c r="N2016"/>
  <c r="N2017"/>
  <c r="N2018"/>
  <c r="N2019"/>
  <c r="N2020"/>
  <c r="N2021"/>
  <c r="N2022"/>
  <c r="N2023"/>
  <c r="N2024"/>
  <c r="N2025"/>
  <c r="N2026"/>
  <c r="N2027"/>
  <c r="N2028"/>
  <c r="N2029"/>
  <c r="N2030"/>
  <c r="N2031"/>
  <c r="N2032"/>
  <c r="N2033"/>
  <c r="N2034"/>
  <c r="N2035"/>
  <c r="N2036"/>
  <c r="N2037"/>
  <c r="N2038"/>
  <c r="N2039"/>
  <c r="N2040"/>
  <c r="N2041"/>
  <c r="N2042"/>
  <c r="N2043"/>
  <c r="N2044"/>
  <c r="N2045"/>
  <c r="N2046"/>
  <c r="N2047"/>
  <c r="N2048"/>
  <c r="N2049"/>
  <c r="N2050"/>
  <c r="N2051"/>
  <c r="N2052"/>
  <c r="N2053"/>
  <c r="N2054"/>
  <c r="N2055"/>
  <c r="N2056"/>
  <c r="N2057"/>
  <c r="N2058"/>
  <c r="N2059"/>
  <c r="N2060"/>
  <c r="N2061"/>
  <c r="N2062"/>
  <c r="N2063"/>
  <c r="N2064"/>
  <c r="N2065"/>
  <c r="N2066"/>
  <c r="N2067"/>
  <c r="N2068"/>
  <c r="N2069"/>
  <c r="N2070"/>
  <c r="N2071"/>
  <c r="N2072"/>
  <c r="N2073"/>
  <c r="N2074"/>
  <c r="N2075"/>
  <c r="N2076"/>
  <c r="N2077"/>
  <c r="N2078"/>
  <c r="N2079"/>
  <c r="N2080"/>
  <c r="N2081"/>
  <c r="N2082"/>
  <c r="N2083"/>
  <c r="N2084"/>
  <c r="N2085"/>
  <c r="N2086"/>
  <c r="N2087"/>
  <c r="N2088"/>
  <c r="N2089"/>
  <c r="N2090"/>
  <c r="N2091"/>
  <c r="N2092"/>
  <c r="N2093"/>
  <c r="N2094"/>
  <c r="N2095"/>
  <c r="N2096"/>
  <c r="N2097"/>
  <c r="N2098"/>
  <c r="N2099"/>
  <c r="N2100"/>
  <c r="N2101"/>
  <c r="N2102"/>
  <c r="N2103"/>
  <c r="N2104"/>
  <c r="N2105"/>
  <c r="N2106"/>
  <c r="N2107"/>
  <c r="N2108"/>
  <c r="N2109"/>
  <c r="N2110"/>
  <c r="N2111"/>
  <c r="N2112"/>
  <c r="N2113"/>
  <c r="N2114"/>
  <c r="N2115"/>
  <c r="N2116"/>
  <c r="N2117"/>
  <c r="N2118"/>
  <c r="N2119"/>
  <c r="N2120"/>
  <c r="N2121"/>
  <c r="N2122"/>
  <c r="N2123"/>
  <c r="N2124"/>
  <c r="N2125"/>
  <c r="N2126"/>
  <c r="N2127"/>
  <c r="N2128"/>
  <c r="N2129"/>
  <c r="N2130"/>
  <c r="N2131"/>
  <c r="N2132"/>
  <c r="N2133"/>
  <c r="N2134"/>
  <c r="N2135"/>
  <c r="N2136"/>
  <c r="N2137"/>
  <c r="N2138"/>
  <c r="N2139"/>
  <c r="N2140"/>
  <c r="N2141"/>
  <c r="N2142"/>
  <c r="N2143"/>
  <c r="N2144"/>
  <c r="N2145"/>
  <c r="N2146"/>
  <c r="N2147"/>
  <c r="N2148"/>
  <c r="N2149"/>
  <c r="N2150"/>
  <c r="N2151"/>
  <c r="N2152"/>
  <c r="N2153"/>
  <c r="N2154"/>
  <c r="N2155"/>
  <c r="N2156"/>
  <c r="N2157"/>
  <c r="N2158"/>
  <c r="N2159"/>
  <c r="N2160"/>
  <c r="N2161"/>
  <c r="N2162"/>
  <c r="N2163"/>
  <c r="N2164"/>
  <c r="N2165"/>
  <c r="N2166"/>
  <c r="N2167"/>
  <c r="N2168"/>
  <c r="N2169"/>
  <c r="N2170"/>
  <c r="N2171"/>
  <c r="N2172"/>
  <c r="N2173"/>
  <c r="N2174"/>
  <c r="N2175"/>
  <c r="N2176"/>
  <c r="N2177"/>
  <c r="N2178"/>
  <c r="N2179"/>
  <c r="N2180"/>
  <c r="N2181"/>
  <c r="N2182"/>
  <c r="N2183"/>
  <c r="N2184"/>
  <c r="N2185"/>
  <c r="N2186"/>
  <c r="N2187"/>
  <c r="N2188"/>
  <c r="N2189"/>
  <c r="N2190"/>
  <c r="N2191"/>
  <c r="N2192"/>
  <c r="N2193"/>
  <c r="N2194"/>
  <c r="N2195"/>
  <c r="N2196"/>
  <c r="N2197"/>
  <c r="N2198"/>
  <c r="N2199"/>
  <c r="N2200"/>
  <c r="N2201"/>
  <c r="N2202"/>
  <c r="N2203"/>
  <c r="N2204"/>
  <c r="N2205"/>
  <c r="N2206"/>
  <c r="N2207"/>
  <c r="N2208"/>
  <c r="N2209"/>
  <c r="N2210"/>
  <c r="N2211"/>
  <c r="N2212"/>
  <c r="N2213"/>
  <c r="N2214"/>
  <c r="N2215"/>
  <c r="N2216"/>
  <c r="N2217"/>
  <c r="N2218"/>
  <c r="N2219"/>
  <c r="N2220"/>
  <c r="N2221"/>
  <c r="N2222"/>
  <c r="N2223"/>
  <c r="N2224"/>
  <c r="N2225"/>
  <c r="N2226"/>
  <c r="N2227"/>
  <c r="N2228"/>
  <c r="N2229"/>
  <c r="N2230"/>
  <c r="N2231"/>
  <c r="N2232"/>
  <c r="N2233"/>
  <c r="N2234"/>
  <c r="N2235"/>
  <c r="N2236"/>
  <c r="N2237"/>
  <c r="N2238"/>
  <c r="N2239"/>
  <c r="N2240"/>
  <c r="N2241"/>
  <c r="N2242"/>
  <c r="N2243"/>
  <c r="N2244"/>
  <c r="N2245"/>
  <c r="N2246"/>
  <c r="N2247"/>
  <c r="N2248"/>
  <c r="N2249"/>
  <c r="N2250"/>
  <c r="N2251"/>
  <c r="N2252"/>
  <c r="N2253"/>
  <c r="N2254"/>
  <c r="N2255"/>
  <c r="N2256"/>
  <c r="N2257"/>
  <c r="N2258"/>
  <c r="N2259"/>
  <c r="N2260"/>
  <c r="N2261"/>
  <c r="N2262"/>
  <c r="N2263"/>
  <c r="N2264"/>
  <c r="N2265"/>
  <c r="N2266"/>
  <c r="N2267"/>
  <c r="N2268"/>
  <c r="N2269"/>
  <c r="N2270"/>
  <c r="N2271"/>
  <c r="N2272"/>
  <c r="N2273"/>
  <c r="N2274"/>
  <c r="N2275"/>
  <c r="N2276"/>
  <c r="N2277"/>
  <c r="N2278"/>
  <c r="N2279"/>
  <c r="N2280"/>
  <c r="N2281"/>
  <c r="N2282"/>
  <c r="N2283"/>
  <c r="N2284"/>
  <c r="N2285"/>
  <c r="N2286"/>
  <c r="N2287"/>
  <c r="N2288"/>
  <c r="N2289"/>
  <c r="N2290"/>
  <c r="N2291"/>
  <c r="N2292"/>
  <c r="N2293"/>
  <c r="N2294"/>
  <c r="N2295"/>
  <c r="N2296"/>
  <c r="N2297"/>
  <c r="N2298"/>
  <c r="N2299"/>
  <c r="N2300"/>
  <c r="N2301"/>
  <c r="N2302"/>
  <c r="N2303"/>
  <c r="N2304"/>
  <c r="N2305"/>
  <c r="N2306"/>
  <c r="N2307"/>
  <c r="N2308"/>
  <c r="N2309"/>
  <c r="N2310"/>
  <c r="N2311"/>
  <c r="N2312"/>
  <c r="N2313"/>
  <c r="N2314"/>
  <c r="N2315"/>
  <c r="N2316"/>
  <c r="N2317"/>
  <c r="N2318"/>
  <c r="N2319"/>
  <c r="N2320"/>
  <c r="N2321"/>
  <c r="N2322"/>
  <c r="N2323"/>
  <c r="N2324"/>
  <c r="N2325"/>
  <c r="N2326"/>
  <c r="N2327"/>
  <c r="N2328"/>
  <c r="N2329"/>
  <c r="N2330"/>
  <c r="N2331"/>
  <c r="N2332"/>
  <c r="N2333"/>
  <c r="N2334"/>
  <c r="N2335"/>
  <c r="N2336"/>
  <c r="N2337"/>
  <c r="N2338"/>
  <c r="N2339"/>
  <c r="N2340"/>
  <c r="N2341"/>
  <c r="N2342"/>
  <c r="N2343"/>
  <c r="N2344"/>
  <c r="N2345"/>
  <c r="N2346"/>
  <c r="N2347"/>
  <c r="N2348"/>
  <c r="N2349"/>
  <c r="N2350"/>
  <c r="N2351"/>
  <c r="N2352"/>
  <c r="N2353"/>
  <c r="N2354"/>
  <c r="N2355"/>
  <c r="N2356"/>
  <c r="N2357"/>
  <c r="N2358"/>
  <c r="N2359"/>
  <c r="N2360"/>
  <c r="N2361"/>
  <c r="N2362"/>
  <c r="N2363"/>
  <c r="N2364"/>
  <c r="N2365"/>
  <c r="N2366"/>
  <c r="N2367"/>
  <c r="N2368"/>
  <c r="N2369"/>
  <c r="N2370"/>
  <c r="N2371"/>
  <c r="N2372"/>
  <c r="N2373"/>
  <c r="N2374"/>
  <c r="N2375"/>
  <c r="N2376"/>
  <c r="N2377"/>
  <c r="N2378"/>
  <c r="N2379"/>
  <c r="N2380"/>
  <c r="N2381"/>
  <c r="N2382"/>
  <c r="N2383"/>
  <c r="N2384"/>
  <c r="N2385"/>
  <c r="N2386"/>
  <c r="N2387"/>
  <c r="N2388"/>
  <c r="N2389"/>
  <c r="N2390"/>
  <c r="N2391"/>
  <c r="N2392"/>
  <c r="N2393"/>
  <c r="N2394"/>
  <c r="N2395"/>
  <c r="N2396"/>
  <c r="N2397"/>
  <c r="N2398"/>
  <c r="N2399"/>
  <c r="N2400"/>
  <c r="N2401"/>
  <c r="N2402"/>
  <c r="N2403"/>
  <c r="N2404"/>
  <c r="N2405"/>
  <c r="N2406"/>
  <c r="N2407"/>
  <c r="N2408"/>
  <c r="N2409"/>
  <c r="N2410"/>
  <c r="N2411"/>
  <c r="N2412"/>
  <c r="N2413"/>
  <c r="N2414"/>
  <c r="N2415"/>
  <c r="N2416"/>
  <c r="N2417"/>
  <c r="N2418"/>
  <c r="N2419"/>
  <c r="N2420"/>
  <c r="N2421"/>
  <c r="N2422"/>
  <c r="N2423"/>
  <c r="N2424"/>
  <c r="N2425"/>
  <c r="N2426"/>
  <c r="N2427"/>
  <c r="N2428"/>
  <c r="N2429"/>
  <c r="N2430"/>
  <c r="N2431"/>
  <c r="N2432"/>
  <c r="N2433"/>
  <c r="N2434"/>
  <c r="N2435"/>
  <c r="N2436"/>
  <c r="N2437"/>
  <c r="N2438"/>
  <c r="N2439"/>
  <c r="N2440"/>
  <c r="N2441"/>
  <c r="N2442"/>
  <c r="N2443"/>
  <c r="N2444"/>
  <c r="N2445"/>
  <c r="N2446"/>
  <c r="N2447"/>
  <c r="N2448"/>
  <c r="N2449"/>
  <c r="N2450"/>
  <c r="N2451"/>
  <c r="N2452"/>
  <c r="N2453"/>
  <c r="N2454"/>
  <c r="N2455"/>
  <c r="N2456"/>
  <c r="N2457"/>
  <c r="N2458"/>
  <c r="N2459"/>
  <c r="N2460"/>
  <c r="N2461"/>
  <c r="N2462"/>
  <c r="N2463"/>
  <c r="N2464"/>
  <c r="N2465"/>
  <c r="N2466"/>
  <c r="N2467"/>
  <c r="N2468"/>
  <c r="N2469"/>
  <c r="N2470"/>
  <c r="N2471"/>
  <c r="N2472"/>
  <c r="N2473"/>
  <c r="N2474"/>
  <c r="N2475"/>
  <c r="N2476"/>
  <c r="N2477"/>
  <c r="N2478"/>
  <c r="N2479"/>
  <c r="N2480"/>
  <c r="N2481"/>
  <c r="N2482"/>
  <c r="N2483"/>
  <c r="N2484"/>
  <c r="N2485"/>
  <c r="N2486"/>
  <c r="N2487"/>
  <c r="N2488"/>
  <c r="N2489"/>
  <c r="N2490"/>
  <c r="N2491"/>
  <c r="N2492"/>
  <c r="N2493"/>
  <c r="N2494"/>
  <c r="N2495"/>
  <c r="N2496"/>
  <c r="N2497"/>
  <c r="N2498"/>
  <c r="N2499"/>
  <c r="N2500"/>
  <c r="N2501"/>
  <c r="N2502"/>
  <c r="N2503"/>
  <c r="N2504"/>
  <c r="N2505"/>
  <c r="N2506"/>
  <c r="N2507"/>
  <c r="N2508"/>
  <c r="N2509"/>
  <c r="N2510"/>
  <c r="N2511"/>
  <c r="N2512"/>
  <c r="N2513"/>
  <c r="N2514"/>
  <c r="N2515"/>
  <c r="N2516"/>
  <c r="N2517"/>
  <c r="N2518"/>
  <c r="N2519"/>
  <c r="N2520"/>
  <c r="N2521"/>
  <c r="N2522"/>
  <c r="N2523"/>
  <c r="N2524"/>
  <c r="N2525"/>
  <c r="N2526"/>
  <c r="N2527"/>
  <c r="N2528"/>
  <c r="N2529"/>
  <c r="N2530"/>
  <c r="N2531"/>
  <c r="N2532"/>
  <c r="N2533"/>
  <c r="N2534"/>
  <c r="N2535"/>
  <c r="N2536"/>
  <c r="N2537"/>
  <c r="N2538"/>
  <c r="N2539"/>
  <c r="N2540"/>
  <c r="N2541"/>
  <c r="N2542"/>
  <c r="N2543"/>
  <c r="N2544"/>
  <c r="N2545"/>
  <c r="N2546"/>
  <c r="N2547"/>
  <c r="N2548"/>
  <c r="N2549"/>
  <c r="N2550"/>
  <c r="N2551"/>
  <c r="N2552"/>
  <c r="N2553"/>
  <c r="N2554"/>
  <c r="N2555"/>
  <c r="N2556"/>
  <c r="N2557"/>
  <c r="N2558"/>
  <c r="N2559"/>
  <c r="N2560"/>
  <c r="N2561"/>
  <c r="N2562"/>
  <c r="N2563"/>
  <c r="N2564"/>
  <c r="N2565"/>
  <c r="N2566"/>
  <c r="N2567"/>
  <c r="N2568"/>
  <c r="N2569"/>
  <c r="N2570"/>
  <c r="N2571"/>
  <c r="N2572"/>
  <c r="N2573"/>
  <c r="N2574"/>
  <c r="N2575"/>
  <c r="N2576"/>
  <c r="N2577"/>
  <c r="N2578"/>
  <c r="N2579"/>
  <c r="N2580"/>
  <c r="N2581"/>
  <c r="N2582"/>
  <c r="N2583"/>
  <c r="N2584"/>
  <c r="N2585"/>
  <c r="N2586"/>
  <c r="N2587"/>
  <c r="N2588"/>
  <c r="N2589"/>
  <c r="N2590"/>
  <c r="N2591"/>
  <c r="N2592"/>
  <c r="N2593"/>
  <c r="N2594"/>
  <c r="N2595"/>
  <c r="N2596"/>
  <c r="N2597"/>
  <c r="N2598"/>
  <c r="N2599"/>
  <c r="N2600"/>
  <c r="N2601"/>
  <c r="N2602"/>
  <c r="N2603"/>
  <c r="N2604"/>
  <c r="N2605"/>
  <c r="N2606"/>
  <c r="N2607"/>
  <c r="N2608"/>
  <c r="N2609"/>
  <c r="N2610"/>
  <c r="N2611"/>
  <c r="N2612"/>
  <c r="N2613"/>
  <c r="N2614"/>
  <c r="N2615"/>
  <c r="N2616"/>
  <c r="N2617"/>
  <c r="N2618"/>
  <c r="N2619"/>
  <c r="N2620"/>
  <c r="N2621"/>
  <c r="N2622"/>
  <c r="N2623"/>
  <c r="N2624"/>
  <c r="N2625"/>
  <c r="N2626"/>
  <c r="N2627"/>
  <c r="N2628"/>
  <c r="N2629"/>
  <c r="N2630"/>
  <c r="N2631"/>
  <c r="N2632"/>
  <c r="N2633"/>
  <c r="N2634"/>
  <c r="N2635"/>
  <c r="N2636"/>
  <c r="N2637"/>
  <c r="N2638"/>
  <c r="N2639"/>
  <c r="N2640"/>
  <c r="N2641"/>
  <c r="N2642"/>
  <c r="N2643"/>
  <c r="N2644"/>
  <c r="N2645"/>
  <c r="N2646"/>
  <c r="N2647"/>
  <c r="N2648"/>
  <c r="N2649"/>
  <c r="N2650"/>
  <c r="N2651"/>
  <c r="N2652"/>
  <c r="N2653"/>
  <c r="N2654"/>
  <c r="N2655"/>
  <c r="N2656"/>
  <c r="N2657"/>
  <c r="N2658"/>
  <c r="N2659"/>
  <c r="N2660"/>
  <c r="N2661"/>
  <c r="N2662"/>
  <c r="N2663"/>
  <c r="N2664"/>
  <c r="N2665"/>
  <c r="N2666"/>
  <c r="N2667"/>
  <c r="N2668"/>
  <c r="N2669"/>
  <c r="N2670"/>
  <c r="N2671"/>
  <c r="N2672"/>
  <c r="N2673"/>
  <c r="N2674"/>
  <c r="N2675"/>
  <c r="N2676"/>
  <c r="N2677"/>
  <c r="N2678"/>
  <c r="N2679"/>
  <c r="N2680"/>
  <c r="N2681"/>
  <c r="N2682"/>
  <c r="N2683"/>
  <c r="N2684"/>
  <c r="N2685"/>
  <c r="N2686"/>
  <c r="N2687"/>
  <c r="N2688"/>
  <c r="N2689"/>
  <c r="N2690"/>
  <c r="N2691"/>
  <c r="N2692"/>
  <c r="N2693"/>
  <c r="N2694"/>
  <c r="N2695"/>
  <c r="N2696"/>
  <c r="N2697"/>
  <c r="N2698"/>
  <c r="N2699"/>
  <c r="N2700"/>
  <c r="N2701"/>
  <c r="N2702"/>
  <c r="N2703"/>
  <c r="N2704"/>
  <c r="N2705"/>
  <c r="N2706"/>
  <c r="N2707"/>
  <c r="N2708"/>
  <c r="N2709"/>
  <c r="N2710"/>
  <c r="N2711"/>
  <c r="N2712"/>
  <c r="N2713"/>
  <c r="N2714"/>
  <c r="N2715"/>
  <c r="N2716"/>
  <c r="N2717"/>
  <c r="N2718"/>
  <c r="N2719"/>
  <c r="N2720"/>
  <c r="N2721"/>
  <c r="N2722"/>
  <c r="N2723"/>
  <c r="N2724"/>
  <c r="N2725"/>
  <c r="N2726"/>
  <c r="N2727"/>
  <c r="N2728"/>
  <c r="N2729"/>
  <c r="N2730"/>
  <c r="N2731"/>
  <c r="N2732"/>
  <c r="N2733"/>
  <c r="N2734"/>
  <c r="N2735"/>
  <c r="N2736"/>
  <c r="N2737"/>
  <c r="N2738"/>
  <c r="N2739"/>
  <c r="N2740"/>
  <c r="N2741"/>
  <c r="N2742"/>
  <c r="N2743"/>
  <c r="N2744"/>
  <c r="N2745"/>
  <c r="N2746"/>
  <c r="N2747"/>
  <c r="N2748"/>
  <c r="N2749"/>
  <c r="N2750"/>
  <c r="N2751"/>
  <c r="N2752"/>
  <c r="N2753"/>
  <c r="N2754"/>
  <c r="N2755"/>
  <c r="N2756"/>
  <c r="N2757"/>
  <c r="N2758"/>
  <c r="N2759"/>
  <c r="N2760"/>
  <c r="N2761"/>
  <c r="N2762"/>
  <c r="N2763"/>
  <c r="N2764"/>
  <c r="N2765"/>
  <c r="N2766"/>
  <c r="N2767"/>
  <c r="N2768"/>
  <c r="N2769"/>
  <c r="N2770"/>
  <c r="N2771"/>
  <c r="N2772"/>
  <c r="N2773"/>
  <c r="N2774"/>
  <c r="N2775"/>
  <c r="N2776"/>
  <c r="N2777"/>
  <c r="N2778"/>
  <c r="N2779"/>
  <c r="N2780"/>
  <c r="N2781"/>
  <c r="N2782"/>
  <c r="N2783"/>
  <c r="N2784"/>
  <c r="N2785"/>
  <c r="N2786"/>
  <c r="N2787"/>
  <c r="N2788"/>
  <c r="N2789"/>
  <c r="N2790"/>
  <c r="N2791"/>
  <c r="N2792"/>
  <c r="N2793"/>
  <c r="N2794"/>
  <c r="N2795"/>
  <c r="N2796"/>
  <c r="N2797"/>
  <c r="N2798"/>
  <c r="N2799"/>
  <c r="N2800"/>
  <c r="N2801"/>
  <c r="N2802"/>
  <c r="N2803"/>
  <c r="N2804"/>
  <c r="N2805"/>
  <c r="N2806"/>
  <c r="N2807"/>
  <c r="N2808"/>
  <c r="N2809"/>
  <c r="N2810"/>
  <c r="N2811"/>
  <c r="N2812"/>
  <c r="N2813"/>
  <c r="N2814"/>
  <c r="N2815"/>
  <c r="N2816"/>
  <c r="N2817"/>
  <c r="N2818"/>
  <c r="N2819"/>
  <c r="N2820"/>
  <c r="N2821"/>
  <c r="N2822"/>
  <c r="N2823"/>
  <c r="N2824"/>
  <c r="N2825"/>
  <c r="N2826"/>
  <c r="N2827"/>
  <c r="N2828"/>
  <c r="N2829"/>
  <c r="N2830"/>
  <c r="N2831"/>
  <c r="N2832"/>
  <c r="N2833"/>
  <c r="N2834"/>
  <c r="N2835"/>
  <c r="N2836"/>
  <c r="N2837"/>
  <c r="N2838"/>
  <c r="N2839"/>
  <c r="N2840"/>
  <c r="N2841"/>
  <c r="N2842"/>
  <c r="N2843"/>
  <c r="N2844"/>
  <c r="N2845"/>
  <c r="N2846"/>
  <c r="N2847"/>
  <c r="N2848"/>
  <c r="N2849"/>
  <c r="N2850"/>
  <c r="N2851"/>
  <c r="N2852"/>
  <c r="N2853"/>
  <c r="N2854"/>
  <c r="N2855"/>
  <c r="N2856"/>
  <c r="N2857"/>
  <c r="N2858"/>
  <c r="N2859"/>
  <c r="N2860"/>
  <c r="N2861"/>
  <c r="N2862"/>
  <c r="N2863"/>
  <c r="N2864"/>
  <c r="N2865"/>
  <c r="N2866"/>
  <c r="N2867"/>
  <c r="N2868"/>
  <c r="N2869"/>
  <c r="N2870"/>
  <c r="N2871"/>
  <c r="N2872"/>
  <c r="N2873"/>
  <c r="N2874"/>
  <c r="N2875"/>
  <c r="N2876"/>
  <c r="N2877"/>
  <c r="N2878"/>
  <c r="N2879"/>
  <c r="N2880"/>
  <c r="N2881"/>
  <c r="N2882"/>
  <c r="N2883"/>
  <c r="N2884"/>
  <c r="N2885"/>
  <c r="N2886"/>
  <c r="N2887"/>
  <c r="N2888"/>
  <c r="N2889"/>
  <c r="N2890"/>
  <c r="N2891"/>
  <c r="N2892"/>
  <c r="N2893"/>
  <c r="N2894"/>
  <c r="N2895"/>
  <c r="N2896"/>
  <c r="N2897"/>
  <c r="N2898"/>
  <c r="N2899"/>
  <c r="N2900"/>
  <c r="N2901"/>
  <c r="N2902"/>
  <c r="N2903"/>
  <c r="N2904"/>
  <c r="N2905"/>
  <c r="N2906"/>
  <c r="N2907"/>
  <c r="N2908"/>
  <c r="N2909"/>
  <c r="N2910"/>
  <c r="N2911"/>
  <c r="N2912"/>
  <c r="N2913"/>
  <c r="N2914"/>
  <c r="N2915"/>
  <c r="N2916"/>
  <c r="N2917"/>
  <c r="N2918"/>
  <c r="N2919"/>
  <c r="N2920"/>
  <c r="N2921"/>
  <c r="N2922"/>
  <c r="N2923"/>
  <c r="N2924"/>
  <c r="N2925"/>
  <c r="N2926"/>
  <c r="N2927"/>
  <c r="N2928"/>
  <c r="N2929"/>
  <c r="N2930"/>
  <c r="N2931"/>
  <c r="N2932"/>
  <c r="N2933"/>
  <c r="N2934"/>
  <c r="N2935"/>
  <c r="N2936"/>
  <c r="N2937"/>
  <c r="N2938"/>
  <c r="N2939"/>
  <c r="N2940"/>
  <c r="N2941"/>
  <c r="N2942"/>
  <c r="N2943"/>
  <c r="N2944"/>
  <c r="N2945"/>
  <c r="N2946"/>
  <c r="N2947"/>
  <c r="N2948"/>
  <c r="N2949"/>
  <c r="N2950"/>
  <c r="N2951"/>
  <c r="N2952"/>
  <c r="N2953"/>
  <c r="N2954"/>
  <c r="N2955"/>
  <c r="N2956"/>
  <c r="N2957"/>
  <c r="N2958"/>
  <c r="N2959"/>
  <c r="N2960"/>
  <c r="N2961"/>
  <c r="N2962"/>
  <c r="N2963"/>
  <c r="N2964"/>
  <c r="N2965"/>
  <c r="N2966"/>
  <c r="N2967"/>
  <c r="N2968"/>
  <c r="N2969"/>
  <c r="N2970"/>
  <c r="N2971"/>
  <c r="N2972"/>
  <c r="N2973"/>
  <c r="N2974"/>
  <c r="N2975"/>
  <c r="N2976"/>
  <c r="N2977"/>
  <c r="N2978"/>
  <c r="N2979"/>
  <c r="N2980"/>
  <c r="N2981"/>
  <c r="N2982"/>
  <c r="N2983"/>
  <c r="N2984"/>
  <c r="N2985"/>
  <c r="N2986"/>
  <c r="N2987"/>
  <c r="N2988"/>
  <c r="N2989"/>
  <c r="N2990"/>
  <c r="N2991"/>
  <c r="N2992"/>
  <c r="N2993"/>
  <c r="N2994"/>
  <c r="N2995"/>
  <c r="N2996"/>
  <c r="N2997"/>
  <c r="N2998"/>
  <c r="N2999"/>
  <c r="N3000"/>
  <c r="N3001"/>
  <c r="N3002"/>
  <c r="N3003"/>
  <c r="N3004"/>
  <c r="N3005"/>
  <c r="N3006"/>
  <c r="N3007"/>
  <c r="N3008"/>
  <c r="N3009"/>
  <c r="N3010"/>
  <c r="N3011"/>
  <c r="N3012"/>
  <c r="N3013"/>
  <c r="N3014"/>
  <c r="N3015"/>
  <c r="N3016"/>
  <c r="N3017"/>
  <c r="N3018"/>
  <c r="N3019"/>
  <c r="N3020"/>
  <c r="N3021"/>
  <c r="N3022"/>
  <c r="N3023"/>
  <c r="N3024"/>
  <c r="N3025"/>
  <c r="N3026"/>
  <c r="N3027"/>
  <c r="N3028"/>
  <c r="N3029"/>
  <c r="N3030"/>
  <c r="N3031"/>
  <c r="N3032"/>
  <c r="N3033"/>
  <c r="N3034"/>
  <c r="N3035"/>
  <c r="N3036"/>
  <c r="N3037"/>
  <c r="N3038"/>
  <c r="N3039"/>
  <c r="N3040"/>
  <c r="N3041"/>
  <c r="N3042"/>
  <c r="N3043"/>
  <c r="N3044"/>
  <c r="N3045"/>
  <c r="N3046"/>
  <c r="N3047"/>
  <c r="N3048"/>
  <c r="N3049"/>
  <c r="N3050"/>
  <c r="N3051"/>
  <c r="N3052"/>
  <c r="N3053"/>
  <c r="N3054"/>
  <c r="N3055"/>
  <c r="N3056"/>
  <c r="N3057"/>
  <c r="N3058"/>
  <c r="N3059"/>
  <c r="N3060"/>
  <c r="N3061"/>
  <c r="N3062"/>
  <c r="N3063"/>
  <c r="N3064"/>
  <c r="N3065"/>
  <c r="N3066"/>
  <c r="N3067"/>
  <c r="N3068"/>
  <c r="N3069"/>
  <c r="N3070"/>
  <c r="N3071"/>
  <c r="N3072"/>
  <c r="N3073"/>
  <c r="N3074"/>
  <c r="N3075"/>
  <c r="N3076"/>
  <c r="N3077"/>
  <c r="N3078"/>
  <c r="N3079"/>
  <c r="N3080"/>
  <c r="N3081"/>
  <c r="N3082"/>
  <c r="N3083"/>
  <c r="N3084"/>
  <c r="N3085"/>
  <c r="N3086"/>
  <c r="N3087"/>
  <c r="N3088"/>
  <c r="N3089"/>
  <c r="N3090"/>
  <c r="N3091"/>
  <c r="N3092"/>
  <c r="N3093"/>
  <c r="N3094"/>
  <c r="N3095"/>
  <c r="N3096"/>
  <c r="N3097"/>
  <c r="N3098"/>
  <c r="N3099"/>
  <c r="N3100"/>
  <c r="N3101"/>
  <c r="N3102"/>
  <c r="N3103"/>
  <c r="N3104"/>
  <c r="N3105"/>
  <c r="N3106"/>
  <c r="N3107"/>
  <c r="N3108"/>
  <c r="N3109"/>
  <c r="N3110"/>
  <c r="N3111"/>
  <c r="N3112"/>
  <c r="N3113"/>
  <c r="N3114"/>
  <c r="N3115"/>
  <c r="N3116"/>
  <c r="N3117"/>
  <c r="N3118"/>
  <c r="N3119"/>
  <c r="N3120"/>
  <c r="N3121"/>
  <c r="N3122"/>
  <c r="N3123"/>
  <c r="N3124"/>
  <c r="N3125"/>
  <c r="N3126"/>
  <c r="N3127"/>
  <c r="N3128"/>
  <c r="N3129"/>
  <c r="N3130"/>
  <c r="N3131"/>
  <c r="N3132"/>
  <c r="N3133"/>
  <c r="N3134"/>
  <c r="N3135"/>
  <c r="N3136"/>
  <c r="N3137"/>
  <c r="N3138"/>
  <c r="N3139"/>
  <c r="N3140"/>
  <c r="N3141"/>
  <c r="N3142"/>
  <c r="N3143"/>
  <c r="N3144"/>
  <c r="N3145"/>
  <c r="N3146"/>
  <c r="N3147"/>
  <c r="N3148"/>
  <c r="N3149"/>
  <c r="N3150"/>
  <c r="N3151"/>
  <c r="N3152"/>
  <c r="N3153"/>
  <c r="N3154"/>
  <c r="N3155"/>
  <c r="N3156"/>
  <c r="N3157"/>
  <c r="N3158"/>
  <c r="N3159"/>
  <c r="N3160"/>
  <c r="N3161"/>
  <c r="N3162"/>
  <c r="N3163"/>
  <c r="N3164"/>
  <c r="N3165"/>
  <c r="N3166"/>
  <c r="N3167"/>
  <c r="N3168"/>
  <c r="N3169"/>
  <c r="N3170"/>
  <c r="N3171"/>
  <c r="N3172"/>
  <c r="N3173"/>
  <c r="N3174"/>
  <c r="N3175"/>
  <c r="N3176"/>
  <c r="N3177"/>
  <c r="N3178"/>
  <c r="N3179"/>
  <c r="N3180"/>
  <c r="N3181"/>
  <c r="N3182"/>
  <c r="N3183"/>
  <c r="N3184"/>
  <c r="N3185"/>
  <c r="N3186"/>
  <c r="N3187"/>
  <c r="N3188"/>
  <c r="N3189"/>
  <c r="N3190"/>
  <c r="N3191"/>
  <c r="N3192"/>
  <c r="N3193"/>
  <c r="N3194"/>
  <c r="N3195"/>
  <c r="N3196"/>
  <c r="N3197"/>
  <c r="N3198"/>
  <c r="N3199"/>
  <c r="N3200"/>
  <c r="N3201"/>
  <c r="N3202"/>
  <c r="N3203"/>
  <c r="N3204"/>
  <c r="N3205"/>
  <c r="N3206"/>
  <c r="N3207"/>
  <c r="N3208"/>
  <c r="N3209"/>
  <c r="N3210"/>
  <c r="N3211"/>
  <c r="N3212"/>
  <c r="N3213"/>
  <c r="N3214"/>
  <c r="N3215"/>
  <c r="N3216"/>
  <c r="N3217"/>
  <c r="N3218"/>
  <c r="N3219"/>
  <c r="N3220"/>
  <c r="N3221"/>
  <c r="N3222"/>
  <c r="N3223"/>
  <c r="N3224"/>
  <c r="N3225"/>
  <c r="N3226"/>
  <c r="N3227"/>
  <c r="N3228"/>
  <c r="N3229"/>
  <c r="N3230"/>
  <c r="N3231"/>
  <c r="N3232"/>
  <c r="N3233"/>
  <c r="N3234"/>
  <c r="N3235"/>
  <c r="N3236"/>
  <c r="N3237"/>
  <c r="N3238"/>
  <c r="N3239"/>
  <c r="N3240"/>
  <c r="N3241"/>
  <c r="N3242"/>
  <c r="N3243"/>
  <c r="N3244"/>
  <c r="N3245"/>
  <c r="N3246"/>
  <c r="N3247"/>
  <c r="N3248"/>
  <c r="N3249"/>
  <c r="N3250"/>
  <c r="N3251"/>
  <c r="N3252"/>
  <c r="N3253"/>
  <c r="N3254"/>
  <c r="N3255"/>
  <c r="N3256"/>
  <c r="N3257"/>
  <c r="N3258"/>
  <c r="N3259"/>
  <c r="N3260"/>
  <c r="N3261"/>
  <c r="N3262"/>
  <c r="N3263"/>
  <c r="N3264"/>
  <c r="N3265"/>
  <c r="N3266"/>
  <c r="N3267"/>
  <c r="N3268"/>
  <c r="N3269"/>
  <c r="N3270"/>
  <c r="N3271"/>
  <c r="N3272"/>
  <c r="N3273"/>
  <c r="N3274"/>
  <c r="N3275"/>
  <c r="N3276"/>
  <c r="N3277"/>
  <c r="N3278"/>
  <c r="N3279"/>
  <c r="N3280"/>
  <c r="N3281"/>
  <c r="N3282"/>
  <c r="N3283"/>
  <c r="N3284"/>
  <c r="N3285"/>
  <c r="N3286"/>
  <c r="N3287"/>
  <c r="N3288"/>
  <c r="N3289"/>
  <c r="N3290"/>
  <c r="N3291"/>
  <c r="N3292"/>
  <c r="N3293"/>
  <c r="N3294"/>
  <c r="N3295"/>
  <c r="N3296"/>
  <c r="N3297"/>
  <c r="N3298"/>
  <c r="N3299"/>
  <c r="N3300"/>
  <c r="N3301"/>
  <c r="N3302"/>
  <c r="N3303"/>
  <c r="N3304"/>
  <c r="N3305"/>
  <c r="N3306"/>
  <c r="N3307"/>
  <c r="N3308"/>
  <c r="N3309"/>
  <c r="N3310"/>
  <c r="N3311"/>
  <c r="N3312"/>
  <c r="N3313"/>
  <c r="N3314"/>
  <c r="N3315"/>
  <c r="N3316"/>
  <c r="N3317"/>
  <c r="N3318"/>
  <c r="N3319"/>
  <c r="N3320"/>
  <c r="N3321"/>
  <c r="N3322"/>
  <c r="N3323"/>
  <c r="N3324"/>
  <c r="N3325"/>
  <c r="N3326"/>
  <c r="N3327"/>
  <c r="N3328"/>
  <c r="N3329"/>
  <c r="N3330"/>
  <c r="N3331"/>
  <c r="N3332"/>
  <c r="N3333"/>
  <c r="N3334"/>
  <c r="N3335"/>
  <c r="N3336"/>
  <c r="N3337"/>
  <c r="N3338"/>
  <c r="N3339"/>
  <c r="N3340"/>
  <c r="N3341"/>
  <c r="N3342"/>
  <c r="N3343"/>
  <c r="N3344"/>
  <c r="N3345"/>
  <c r="N3346"/>
  <c r="N3347"/>
  <c r="N3348"/>
  <c r="N3349"/>
  <c r="N3350"/>
  <c r="N3351"/>
  <c r="N3352"/>
  <c r="N3353"/>
  <c r="N3354"/>
  <c r="N3355"/>
  <c r="N3356"/>
  <c r="N3357"/>
  <c r="N3358"/>
  <c r="N3359"/>
  <c r="N3360"/>
  <c r="N3361"/>
  <c r="N3362"/>
  <c r="N3363"/>
  <c r="N3364"/>
  <c r="N3365"/>
  <c r="N3366"/>
  <c r="N3367"/>
  <c r="N3368"/>
  <c r="N3369"/>
  <c r="N3370"/>
  <c r="N3371"/>
  <c r="N3372"/>
  <c r="N3373"/>
  <c r="N3374"/>
  <c r="N3375"/>
  <c r="N3376"/>
  <c r="N3377"/>
  <c r="N3378"/>
  <c r="N3379"/>
  <c r="N3380"/>
  <c r="N3381"/>
  <c r="N3382"/>
  <c r="N3383"/>
  <c r="N3384"/>
  <c r="N3385"/>
  <c r="N3386"/>
  <c r="N3387"/>
  <c r="N3388"/>
  <c r="N3389"/>
  <c r="N3390"/>
  <c r="N3391"/>
  <c r="N3392"/>
  <c r="N3393"/>
  <c r="N3394"/>
  <c r="N3395"/>
  <c r="N3396"/>
  <c r="N3397"/>
  <c r="N3398"/>
  <c r="N3399"/>
  <c r="N3400"/>
  <c r="N3401"/>
  <c r="N3402"/>
  <c r="N3403"/>
  <c r="N3404"/>
  <c r="N3405"/>
  <c r="N3406"/>
  <c r="N3407"/>
  <c r="N3408"/>
  <c r="N3409"/>
  <c r="N3410"/>
  <c r="N3411"/>
  <c r="N3412"/>
  <c r="N3413"/>
  <c r="N3414"/>
  <c r="N3415"/>
  <c r="N3416"/>
  <c r="N3417"/>
  <c r="N3418"/>
  <c r="N3419"/>
  <c r="N3420"/>
  <c r="N3421"/>
  <c r="N3422"/>
  <c r="N3423"/>
  <c r="N3424"/>
  <c r="N3425"/>
  <c r="N3426"/>
  <c r="N3427"/>
  <c r="N3428"/>
  <c r="N3429"/>
  <c r="N3430"/>
  <c r="N3431"/>
  <c r="N3432"/>
  <c r="N3433"/>
  <c r="N3434"/>
  <c r="N3435"/>
  <c r="N3436"/>
  <c r="N3437"/>
  <c r="N3438"/>
  <c r="N3439"/>
  <c r="N3440"/>
  <c r="N3441"/>
  <c r="N3442"/>
  <c r="N3443"/>
  <c r="N3444"/>
  <c r="N3445"/>
  <c r="N3446"/>
  <c r="N3447"/>
  <c r="N3448"/>
  <c r="N3449"/>
  <c r="N3450"/>
  <c r="N3451"/>
  <c r="N3452"/>
  <c r="N3453"/>
  <c r="N3454"/>
  <c r="N3455"/>
  <c r="N3456"/>
  <c r="N3457"/>
  <c r="N3458"/>
  <c r="N3459"/>
  <c r="N3460"/>
  <c r="N3461"/>
  <c r="N3462"/>
  <c r="N3463"/>
  <c r="N3464"/>
  <c r="N3465"/>
  <c r="N3466"/>
  <c r="N3467"/>
  <c r="N3468"/>
  <c r="N3469"/>
  <c r="N3470"/>
  <c r="N3471"/>
  <c r="N3472"/>
  <c r="N3473"/>
  <c r="N3474"/>
  <c r="N3475"/>
  <c r="N3476"/>
  <c r="N3477"/>
  <c r="N3478"/>
  <c r="N3479"/>
  <c r="N3480"/>
  <c r="N3481"/>
  <c r="N3482"/>
  <c r="N3483"/>
  <c r="N3484"/>
  <c r="N3485"/>
  <c r="N3486"/>
  <c r="N3487"/>
  <c r="N3488"/>
  <c r="N3489"/>
  <c r="N3490"/>
  <c r="N3491"/>
  <c r="N3492"/>
  <c r="N3493"/>
  <c r="N3494"/>
  <c r="N3495"/>
  <c r="N3496"/>
  <c r="N3497"/>
  <c r="N3498"/>
  <c r="N3499"/>
  <c r="N3500"/>
  <c r="N3501"/>
  <c r="N3502"/>
  <c r="N3503"/>
  <c r="N3504"/>
  <c r="N3505"/>
  <c r="N3506"/>
  <c r="N3507"/>
  <c r="N3508"/>
  <c r="N3509"/>
  <c r="N3510"/>
  <c r="N3511"/>
  <c r="N3512"/>
  <c r="N3513"/>
  <c r="N3514"/>
  <c r="N3515"/>
  <c r="N3516"/>
  <c r="N3517"/>
  <c r="N3518"/>
  <c r="N3519"/>
  <c r="N3520"/>
  <c r="N3521"/>
  <c r="N3522"/>
  <c r="N3523"/>
  <c r="N3524"/>
  <c r="N3525"/>
  <c r="N3526"/>
  <c r="N3527"/>
  <c r="N3528"/>
  <c r="N3529"/>
  <c r="N3530"/>
  <c r="N3531"/>
  <c r="N3532"/>
  <c r="N3533"/>
  <c r="N3534"/>
  <c r="N3535"/>
  <c r="N3536"/>
  <c r="N3537"/>
  <c r="N3538"/>
  <c r="N3539"/>
  <c r="N3540"/>
  <c r="N3541"/>
  <c r="N3542"/>
  <c r="N3543"/>
  <c r="N3544"/>
  <c r="N3545"/>
  <c r="N3546"/>
  <c r="N3547"/>
  <c r="N3548"/>
  <c r="N3549"/>
  <c r="N3550"/>
  <c r="N3551"/>
  <c r="N3552"/>
  <c r="N3553"/>
  <c r="N3554"/>
  <c r="N3555"/>
  <c r="N3556"/>
  <c r="N3557"/>
  <c r="N3558"/>
  <c r="N3559"/>
  <c r="N3560"/>
  <c r="N3561"/>
  <c r="N3562"/>
  <c r="N3563"/>
  <c r="N3564"/>
  <c r="N3565"/>
  <c r="N3566"/>
  <c r="N3567"/>
  <c r="N3568"/>
  <c r="N3569"/>
  <c r="N3570"/>
  <c r="N3571"/>
  <c r="N3572"/>
  <c r="N3573"/>
  <c r="N3574"/>
  <c r="N3575"/>
  <c r="N3576"/>
  <c r="N3577"/>
  <c r="N3578"/>
  <c r="N3579"/>
  <c r="N3580"/>
  <c r="N3581"/>
  <c r="N3582"/>
  <c r="N3583"/>
  <c r="N3584"/>
  <c r="N3585"/>
  <c r="N3586"/>
  <c r="N3587"/>
  <c r="N3588"/>
  <c r="N3589"/>
  <c r="N3590"/>
  <c r="N3591"/>
  <c r="N3592"/>
  <c r="N3593"/>
  <c r="N3594"/>
  <c r="N3595"/>
  <c r="N3596"/>
  <c r="N3597"/>
  <c r="N3598"/>
  <c r="N3599"/>
  <c r="N3600"/>
  <c r="N3601"/>
  <c r="N3602"/>
  <c r="N3603"/>
  <c r="N3604"/>
  <c r="N3605"/>
  <c r="N3606"/>
  <c r="N3607"/>
  <c r="N3608"/>
  <c r="N3609"/>
  <c r="N3610"/>
  <c r="N3611"/>
  <c r="N3612"/>
  <c r="N3613"/>
  <c r="N3614"/>
  <c r="N3615"/>
  <c r="N3616"/>
  <c r="N3617"/>
  <c r="N3618"/>
  <c r="N3619"/>
  <c r="N3620"/>
  <c r="N3621"/>
  <c r="N3622"/>
  <c r="N3623"/>
  <c r="N3624"/>
  <c r="N3625"/>
  <c r="N3626"/>
  <c r="N3627"/>
  <c r="N3628"/>
  <c r="N3629"/>
  <c r="N3630"/>
  <c r="N3631"/>
  <c r="N3632"/>
  <c r="N3633"/>
  <c r="N3634"/>
  <c r="N3635"/>
  <c r="N3636"/>
  <c r="N3637"/>
  <c r="N3638"/>
  <c r="N3639"/>
  <c r="N3640"/>
  <c r="N3641"/>
  <c r="N3642"/>
  <c r="N3643"/>
  <c r="N3644"/>
  <c r="N3645"/>
  <c r="N3646"/>
  <c r="N3647"/>
  <c r="N3648"/>
  <c r="N3649"/>
  <c r="N3650"/>
  <c r="N3651"/>
  <c r="N3652"/>
  <c r="N3653"/>
  <c r="N3654"/>
  <c r="N3655"/>
  <c r="N3656"/>
  <c r="N3657"/>
  <c r="N3658"/>
  <c r="N3659"/>
  <c r="N3660"/>
  <c r="N3661"/>
  <c r="N3662"/>
  <c r="N3663"/>
  <c r="N3664"/>
  <c r="N3665"/>
  <c r="N3666"/>
  <c r="N3667"/>
  <c r="N3668"/>
  <c r="N3669"/>
  <c r="N3670"/>
  <c r="N3671"/>
  <c r="N3672"/>
  <c r="N3673"/>
  <c r="N3674"/>
  <c r="N3675"/>
  <c r="N3676"/>
  <c r="N3677"/>
  <c r="N3678"/>
  <c r="N3679"/>
  <c r="N3680"/>
  <c r="N3681"/>
  <c r="N3682"/>
  <c r="N3683"/>
  <c r="N3684"/>
  <c r="N3685"/>
  <c r="N3686"/>
  <c r="N3687"/>
  <c r="N3688"/>
  <c r="N3689"/>
  <c r="N3690"/>
  <c r="N3691"/>
  <c r="N3692"/>
  <c r="N3693"/>
  <c r="N3694"/>
  <c r="N3695"/>
  <c r="N3696"/>
  <c r="N3697"/>
  <c r="N3698"/>
  <c r="N3699"/>
  <c r="N3700"/>
  <c r="N3701"/>
  <c r="N3702"/>
  <c r="N3703"/>
  <c r="N3704"/>
  <c r="N3705"/>
  <c r="N3706"/>
  <c r="N3707"/>
  <c r="N3708"/>
  <c r="N3709"/>
  <c r="N3710"/>
  <c r="N3711"/>
  <c r="N3712"/>
  <c r="N3713"/>
  <c r="N3714"/>
  <c r="N3715"/>
  <c r="N3716"/>
  <c r="N3717"/>
  <c r="N3718"/>
  <c r="N3719"/>
  <c r="N3720"/>
  <c r="N3721"/>
  <c r="N3722"/>
  <c r="N3723"/>
  <c r="N3724"/>
  <c r="N3725"/>
  <c r="N3726"/>
  <c r="N3727"/>
  <c r="N3728"/>
  <c r="N3729"/>
  <c r="N3730"/>
  <c r="N3731"/>
  <c r="N3732"/>
  <c r="N3733"/>
  <c r="N3734"/>
  <c r="N3735"/>
  <c r="N3736"/>
  <c r="N3737"/>
  <c r="N3738"/>
  <c r="N3739"/>
  <c r="N3740"/>
  <c r="N3741"/>
  <c r="N3742"/>
  <c r="N3743"/>
  <c r="N3744"/>
  <c r="N3745"/>
  <c r="N3746"/>
  <c r="N3747"/>
  <c r="N3748"/>
  <c r="N3749"/>
  <c r="N3750"/>
  <c r="N3751"/>
  <c r="N3752"/>
  <c r="N3753"/>
  <c r="N3754"/>
  <c r="N3755"/>
  <c r="N3756"/>
  <c r="N3757"/>
  <c r="N3758"/>
  <c r="N3759"/>
  <c r="N3760"/>
  <c r="N3761"/>
  <c r="N3762"/>
  <c r="N3763"/>
  <c r="N3764"/>
  <c r="N3765"/>
  <c r="N3766"/>
  <c r="N3767"/>
  <c r="N3768"/>
  <c r="N3769"/>
  <c r="N3770"/>
  <c r="N3771"/>
  <c r="N3772"/>
  <c r="N3773"/>
  <c r="N3774"/>
  <c r="N3775"/>
  <c r="N3776"/>
  <c r="N3777"/>
  <c r="N3778"/>
  <c r="N3779"/>
  <c r="N3780"/>
  <c r="N3781"/>
  <c r="N3782"/>
  <c r="N3783"/>
  <c r="N3784"/>
  <c r="N3785"/>
  <c r="N3786"/>
  <c r="N3787"/>
  <c r="N3788"/>
  <c r="N3789"/>
  <c r="N3790"/>
  <c r="N3791"/>
  <c r="N3792"/>
  <c r="N3793"/>
  <c r="N3794"/>
  <c r="N3795"/>
  <c r="N3796"/>
  <c r="N3797"/>
  <c r="N3798"/>
  <c r="N3799"/>
  <c r="N3800"/>
  <c r="N3801"/>
  <c r="N3802"/>
  <c r="N3803"/>
  <c r="N3804"/>
  <c r="N3805"/>
  <c r="N3806"/>
  <c r="N3807"/>
  <c r="N3808"/>
  <c r="N3809"/>
  <c r="N3810"/>
  <c r="N3811"/>
  <c r="N3812"/>
  <c r="N3813"/>
  <c r="N3814"/>
  <c r="N3815"/>
  <c r="N3816"/>
  <c r="N3817"/>
  <c r="N3818"/>
  <c r="N3819"/>
  <c r="N3820"/>
  <c r="N3821"/>
  <c r="N3822"/>
  <c r="N3823"/>
  <c r="N3824"/>
  <c r="N3825"/>
  <c r="N3826"/>
  <c r="N3827"/>
  <c r="N3828"/>
  <c r="N3829"/>
  <c r="N3830"/>
  <c r="N3831"/>
  <c r="N3832"/>
  <c r="N3833"/>
  <c r="N3834"/>
  <c r="N3835"/>
  <c r="N3836"/>
  <c r="N3837"/>
  <c r="N3838"/>
  <c r="N3839"/>
  <c r="N3840"/>
  <c r="N3841"/>
  <c r="N3842"/>
  <c r="N3843"/>
  <c r="N3844"/>
  <c r="N3845"/>
  <c r="N3846"/>
  <c r="N3847"/>
  <c r="N3848"/>
  <c r="N3849"/>
  <c r="N3850"/>
  <c r="N3851"/>
  <c r="N3852"/>
  <c r="N3853"/>
  <c r="N3854"/>
  <c r="N3855"/>
  <c r="N3856"/>
  <c r="N3857"/>
  <c r="N3858"/>
  <c r="N3859"/>
  <c r="N3860"/>
  <c r="N3861"/>
  <c r="N3862"/>
  <c r="N3863"/>
  <c r="N3864"/>
  <c r="N3865"/>
  <c r="N3866"/>
  <c r="N3867"/>
  <c r="N3868"/>
  <c r="N3869"/>
  <c r="N3870"/>
  <c r="N3871"/>
  <c r="N3872"/>
  <c r="N3873"/>
  <c r="N3874"/>
  <c r="N3875"/>
  <c r="N3876"/>
  <c r="N3877"/>
  <c r="N3878"/>
  <c r="N3879"/>
  <c r="N3880"/>
  <c r="N3881"/>
  <c r="N3882"/>
  <c r="N3883"/>
  <c r="N3884"/>
  <c r="N3885"/>
  <c r="N3886"/>
  <c r="N3887"/>
  <c r="N3888"/>
  <c r="N3889"/>
  <c r="N3890"/>
  <c r="N3891"/>
  <c r="N3892"/>
  <c r="N3893"/>
  <c r="N3894"/>
  <c r="N3895"/>
  <c r="N3896"/>
  <c r="N3897"/>
  <c r="N3898"/>
  <c r="N3899"/>
  <c r="N3900"/>
  <c r="N3901"/>
  <c r="N3902"/>
  <c r="N3903"/>
  <c r="N3904"/>
  <c r="N3905"/>
  <c r="N3906"/>
  <c r="N3907"/>
  <c r="N3908"/>
  <c r="N3909"/>
  <c r="N3910"/>
  <c r="N3911"/>
  <c r="N3912"/>
  <c r="N3913"/>
  <c r="N3914"/>
  <c r="N3915"/>
  <c r="N3916"/>
  <c r="N3917"/>
  <c r="N3918"/>
  <c r="N3919"/>
  <c r="N3920"/>
  <c r="N3921"/>
  <c r="N3922"/>
  <c r="N3923"/>
  <c r="N3924"/>
  <c r="N3925"/>
  <c r="N3926"/>
  <c r="N3927"/>
  <c r="N3928"/>
  <c r="N3929"/>
  <c r="N3930"/>
  <c r="N3931"/>
  <c r="N3932"/>
  <c r="N3933"/>
  <c r="N3934"/>
  <c r="N3935"/>
  <c r="N3936"/>
  <c r="N3937"/>
  <c r="N3938"/>
  <c r="N3939"/>
  <c r="N3940"/>
  <c r="N3941"/>
  <c r="N3942"/>
  <c r="N3943"/>
  <c r="N3944"/>
  <c r="N3945"/>
  <c r="N3946"/>
  <c r="N3947"/>
  <c r="N3948"/>
  <c r="N3949"/>
  <c r="N3950"/>
  <c r="N3951"/>
  <c r="N3952"/>
  <c r="N3953"/>
  <c r="N3954"/>
  <c r="N3955"/>
  <c r="N3956"/>
  <c r="N3957"/>
  <c r="N3958"/>
  <c r="N3959"/>
  <c r="N3960"/>
  <c r="N3961"/>
  <c r="N3962"/>
  <c r="N3963"/>
  <c r="N3964"/>
  <c r="N3965"/>
  <c r="N3966"/>
  <c r="N3967"/>
  <c r="N3968"/>
  <c r="N3969"/>
  <c r="N3970"/>
  <c r="N3971"/>
  <c r="N3972"/>
  <c r="N3973"/>
  <c r="N3974"/>
  <c r="N3975"/>
  <c r="N3976"/>
  <c r="N3977"/>
  <c r="N3978"/>
  <c r="N3979"/>
  <c r="N3980"/>
  <c r="N3981"/>
  <c r="N3982"/>
  <c r="N3983"/>
  <c r="N3984"/>
  <c r="N3985"/>
  <c r="N3986"/>
  <c r="N3987"/>
  <c r="N3988"/>
  <c r="N3989"/>
  <c r="N3990"/>
  <c r="N3991"/>
  <c r="N3992"/>
  <c r="N3993"/>
  <c r="N3994"/>
  <c r="N3995"/>
  <c r="N3996"/>
  <c r="N3997"/>
  <c r="N3998"/>
  <c r="N3999"/>
  <c r="N4000"/>
  <c r="N4001"/>
  <c r="N4002"/>
  <c r="N4003"/>
  <c r="N4004"/>
  <c r="N4005"/>
  <c r="N4006"/>
  <c r="N4007"/>
  <c r="N4008"/>
  <c r="N4009"/>
  <c r="N4010"/>
  <c r="N4011"/>
  <c r="N4012"/>
  <c r="N4013"/>
  <c r="N4014"/>
  <c r="N4015"/>
  <c r="N4016"/>
  <c r="N4017"/>
  <c r="N4018"/>
  <c r="N4019"/>
  <c r="N4020"/>
  <c r="N4021"/>
  <c r="N4022"/>
  <c r="N4023"/>
  <c r="N4024"/>
  <c r="N4025"/>
  <c r="N4026"/>
  <c r="N4027"/>
  <c r="N4028"/>
  <c r="N4029"/>
  <c r="N4030"/>
  <c r="N4031"/>
  <c r="N4032"/>
  <c r="N4033"/>
  <c r="N4034"/>
  <c r="N4035"/>
  <c r="N4036"/>
  <c r="N4037"/>
  <c r="N4038"/>
  <c r="N4039"/>
  <c r="N4040"/>
  <c r="N4041"/>
  <c r="N4042"/>
  <c r="N4043"/>
  <c r="N4044"/>
  <c r="N4045"/>
  <c r="N4046"/>
  <c r="N4047"/>
  <c r="N4048"/>
  <c r="N4049"/>
  <c r="N4050"/>
  <c r="N4051"/>
  <c r="N4052"/>
  <c r="N4053"/>
  <c r="N4054"/>
  <c r="N4055"/>
  <c r="N4056"/>
  <c r="N4057"/>
  <c r="N4058"/>
  <c r="N4059"/>
  <c r="N4060"/>
  <c r="N4061"/>
  <c r="N4062"/>
  <c r="N4063"/>
  <c r="N4064"/>
  <c r="N4065"/>
  <c r="N4066"/>
  <c r="N4067"/>
  <c r="N4068"/>
  <c r="N4069"/>
  <c r="N4070"/>
  <c r="N4071"/>
  <c r="N4072"/>
  <c r="N4073"/>
  <c r="N4074"/>
  <c r="N4075"/>
  <c r="N4076"/>
  <c r="N4077"/>
  <c r="N4078"/>
  <c r="N4079"/>
  <c r="N4080"/>
  <c r="N4081"/>
  <c r="N4082"/>
  <c r="N4083"/>
  <c r="N4084"/>
  <c r="N4085"/>
  <c r="N4086"/>
  <c r="N4087"/>
  <c r="N4088"/>
  <c r="N4089"/>
  <c r="N4090"/>
  <c r="N4091"/>
  <c r="N4092"/>
  <c r="N4093"/>
  <c r="N4094"/>
  <c r="N4095"/>
  <c r="N4096"/>
  <c r="N4097"/>
  <c r="N4098"/>
  <c r="N4099"/>
  <c r="N4100"/>
  <c r="N4101"/>
  <c r="N4102"/>
  <c r="N4103"/>
  <c r="N4104"/>
  <c r="N4105"/>
  <c r="N4106"/>
  <c r="N4107"/>
  <c r="N4108"/>
  <c r="N4109"/>
  <c r="N4110"/>
  <c r="N4111"/>
  <c r="N4112"/>
  <c r="N4113"/>
  <c r="N4114"/>
  <c r="N4115"/>
  <c r="N4116"/>
  <c r="N4117"/>
  <c r="N4118"/>
  <c r="N4119"/>
  <c r="N4120"/>
  <c r="N4121"/>
  <c r="N4122"/>
  <c r="N4123"/>
  <c r="N4124"/>
  <c r="N4125"/>
  <c r="N4126"/>
  <c r="N4127"/>
  <c r="N4128"/>
  <c r="N4129"/>
  <c r="N4130"/>
  <c r="N4131"/>
  <c r="N4132"/>
  <c r="N4133"/>
  <c r="N4134"/>
  <c r="N4135"/>
  <c r="N4136"/>
  <c r="N4137"/>
  <c r="N4138"/>
  <c r="N4139"/>
  <c r="N4140"/>
  <c r="N4141"/>
  <c r="N4142"/>
  <c r="N4143"/>
  <c r="N4144"/>
  <c r="N4145"/>
  <c r="N4146"/>
  <c r="N4147"/>
  <c r="N4148"/>
  <c r="N4149"/>
  <c r="N4150"/>
  <c r="N4151"/>
  <c r="N4152"/>
  <c r="N4153"/>
  <c r="N4154"/>
  <c r="N4155"/>
  <c r="N4156"/>
  <c r="N4157"/>
  <c r="N4158"/>
  <c r="N4159"/>
  <c r="N4160"/>
  <c r="N4161"/>
  <c r="N4162"/>
  <c r="N4163"/>
  <c r="N4164"/>
  <c r="N4165"/>
  <c r="N4166"/>
  <c r="N4167"/>
  <c r="N4168"/>
  <c r="N4169"/>
  <c r="N4170"/>
  <c r="N4171"/>
  <c r="N4172"/>
  <c r="N4173"/>
  <c r="N4174"/>
  <c r="N4175"/>
  <c r="N4176"/>
  <c r="N4177"/>
  <c r="N4178"/>
  <c r="N4179"/>
  <c r="N4180"/>
  <c r="N4181"/>
  <c r="N4182"/>
  <c r="N4183"/>
  <c r="N4184"/>
  <c r="N4185"/>
  <c r="N4186"/>
  <c r="N4187"/>
  <c r="N4188"/>
  <c r="N4189"/>
  <c r="N4190"/>
  <c r="N4191"/>
  <c r="N4192"/>
  <c r="N4193"/>
  <c r="N4194"/>
  <c r="N4195"/>
  <c r="N4196"/>
  <c r="N4197"/>
  <c r="N4198"/>
  <c r="N4199"/>
  <c r="N4200"/>
  <c r="N4201"/>
  <c r="N4202"/>
  <c r="N4203"/>
  <c r="N4204"/>
  <c r="N4205"/>
  <c r="N4206"/>
  <c r="N4207"/>
  <c r="N4208"/>
  <c r="N4209"/>
  <c r="N4210"/>
  <c r="N4211"/>
  <c r="N4212"/>
  <c r="N4213"/>
  <c r="N4214"/>
  <c r="N4215"/>
  <c r="N4216"/>
  <c r="N4217"/>
  <c r="N4218"/>
  <c r="N4219"/>
  <c r="N4220"/>
  <c r="N4221"/>
  <c r="N4222"/>
  <c r="N4223"/>
  <c r="N4224"/>
  <c r="N4225"/>
  <c r="N4226"/>
  <c r="N4227"/>
  <c r="N4228"/>
  <c r="N4229"/>
  <c r="N4230"/>
  <c r="N4231"/>
  <c r="N4232"/>
  <c r="N4233"/>
  <c r="N4234"/>
  <c r="N4235"/>
  <c r="N4236"/>
  <c r="N4237"/>
  <c r="N4238"/>
  <c r="N4239"/>
  <c r="N4240"/>
  <c r="N4241"/>
  <c r="N4242"/>
  <c r="N4243"/>
  <c r="N4244"/>
  <c r="N4245"/>
  <c r="N4246"/>
  <c r="N4247"/>
  <c r="N4248"/>
  <c r="N4249"/>
  <c r="N4250"/>
  <c r="N4251"/>
  <c r="N4252"/>
  <c r="N4253"/>
  <c r="N4254"/>
  <c r="N4255"/>
  <c r="N4256"/>
  <c r="N4257"/>
  <c r="N4258"/>
  <c r="N4259"/>
  <c r="N4260"/>
  <c r="N4261"/>
  <c r="N4262"/>
  <c r="N4263"/>
  <c r="N4264"/>
  <c r="N4265"/>
  <c r="N4266"/>
  <c r="N4267"/>
  <c r="N4268"/>
  <c r="N4269"/>
  <c r="N4270"/>
  <c r="N4271"/>
  <c r="N4272"/>
  <c r="N4273"/>
  <c r="N4274"/>
  <c r="N4275"/>
  <c r="N4276"/>
  <c r="N4277"/>
  <c r="N4278"/>
  <c r="N4279"/>
  <c r="N4280"/>
  <c r="N4281"/>
  <c r="N4282"/>
  <c r="N4283"/>
  <c r="N4284"/>
  <c r="N4285"/>
  <c r="N4286"/>
  <c r="N4287"/>
  <c r="N4288"/>
  <c r="N4289"/>
  <c r="N4290"/>
  <c r="N4291"/>
  <c r="N4292"/>
  <c r="N4293"/>
  <c r="N4294"/>
  <c r="N4295"/>
  <c r="N4296"/>
  <c r="N4297"/>
  <c r="N4298"/>
  <c r="N4299"/>
  <c r="N4300"/>
  <c r="N4301"/>
  <c r="N4302"/>
  <c r="N4303"/>
  <c r="N4304"/>
  <c r="N4305"/>
  <c r="N4306"/>
  <c r="N4307"/>
  <c r="N4308"/>
  <c r="N4309"/>
  <c r="N4310"/>
  <c r="N4311"/>
  <c r="N4312"/>
  <c r="N4313"/>
  <c r="N4314"/>
  <c r="N4315"/>
  <c r="N4316"/>
  <c r="N4317"/>
  <c r="N4318"/>
  <c r="N4319"/>
  <c r="N4320"/>
  <c r="N4321"/>
  <c r="N4322"/>
  <c r="N4323"/>
  <c r="N4324"/>
  <c r="N4325"/>
  <c r="N4326"/>
  <c r="N4327"/>
  <c r="N4328"/>
  <c r="N4329"/>
  <c r="N4330"/>
  <c r="N4331"/>
  <c r="N4332"/>
  <c r="N4333"/>
  <c r="N4334"/>
  <c r="N4335"/>
  <c r="N4336"/>
  <c r="N4337"/>
  <c r="N4338"/>
  <c r="N4339"/>
  <c r="N4340"/>
  <c r="N4341"/>
  <c r="N4342"/>
  <c r="N4343"/>
  <c r="N4344"/>
  <c r="N4345"/>
  <c r="N4346"/>
  <c r="N4347"/>
  <c r="N4348"/>
  <c r="N4349"/>
  <c r="N4350"/>
  <c r="N4351"/>
  <c r="N4352"/>
  <c r="N4353"/>
  <c r="N4354"/>
  <c r="N4355"/>
  <c r="N4356"/>
  <c r="N4357"/>
  <c r="N4358"/>
  <c r="N4359"/>
  <c r="N4360"/>
  <c r="N4361"/>
  <c r="N4362"/>
  <c r="N4363"/>
  <c r="N4364"/>
  <c r="N4365"/>
  <c r="N4366"/>
  <c r="N4367"/>
  <c r="N4368"/>
  <c r="N4369"/>
  <c r="N4370"/>
  <c r="N4371"/>
  <c r="N4372"/>
  <c r="N4373"/>
  <c r="N4374"/>
  <c r="N4375"/>
  <c r="N4376"/>
  <c r="N4377"/>
  <c r="N4378"/>
  <c r="N4379"/>
  <c r="N4380"/>
  <c r="N4381"/>
  <c r="N4382"/>
  <c r="N4383"/>
  <c r="N4384"/>
  <c r="N4385"/>
  <c r="N4386"/>
  <c r="N4387"/>
  <c r="N4388"/>
  <c r="N4389"/>
  <c r="N4390"/>
  <c r="N4391"/>
  <c r="N4392"/>
  <c r="N4393"/>
  <c r="N4394"/>
  <c r="N4395"/>
  <c r="N4396"/>
  <c r="N4397"/>
  <c r="N4398"/>
  <c r="N4399"/>
  <c r="N4400"/>
  <c r="N4401"/>
  <c r="N4402"/>
  <c r="N4403"/>
  <c r="N4404"/>
  <c r="N4405"/>
  <c r="N4406"/>
  <c r="N4407"/>
  <c r="N4408"/>
  <c r="N4409"/>
  <c r="N4410"/>
  <c r="N4411"/>
  <c r="N4412"/>
  <c r="N4413"/>
  <c r="N4414"/>
  <c r="N4415"/>
  <c r="N4416"/>
  <c r="N4417"/>
  <c r="N4418"/>
  <c r="N4419"/>
  <c r="N4420"/>
  <c r="N4421"/>
  <c r="N4422"/>
  <c r="N4423"/>
  <c r="N4424"/>
  <c r="N4425"/>
  <c r="N4426"/>
  <c r="N4427"/>
  <c r="N4428"/>
  <c r="N4429"/>
  <c r="N4430"/>
  <c r="N4431"/>
  <c r="N4432"/>
  <c r="N4433"/>
  <c r="N4434"/>
  <c r="N4435"/>
  <c r="N4436"/>
  <c r="N4437"/>
  <c r="N4438"/>
  <c r="N4439"/>
  <c r="N4440"/>
  <c r="N4441"/>
  <c r="N4442"/>
  <c r="N4443"/>
  <c r="N4444"/>
  <c r="N4445"/>
  <c r="N4446"/>
  <c r="N4447"/>
  <c r="N4448"/>
  <c r="N4449"/>
  <c r="N4450"/>
  <c r="N4451"/>
  <c r="N4452"/>
  <c r="N4453"/>
  <c r="N4454"/>
  <c r="N4455"/>
  <c r="N4456"/>
  <c r="N4457"/>
  <c r="N4458"/>
  <c r="N4459"/>
  <c r="N4460"/>
  <c r="N4461"/>
  <c r="N4462"/>
  <c r="N4463"/>
  <c r="N4464"/>
  <c r="N4465"/>
  <c r="N4466"/>
  <c r="N4467"/>
  <c r="N4468"/>
  <c r="N4469"/>
  <c r="N4470"/>
  <c r="N4471"/>
  <c r="N4472"/>
  <c r="N4473"/>
  <c r="N4474"/>
  <c r="N4475"/>
  <c r="N4476"/>
  <c r="N4477"/>
  <c r="N4478"/>
  <c r="N4479"/>
  <c r="N4480"/>
  <c r="N4481"/>
  <c r="N4482"/>
  <c r="N4483"/>
  <c r="N4484"/>
  <c r="N4485"/>
  <c r="N4486"/>
  <c r="N4487"/>
  <c r="N4488"/>
  <c r="N4489"/>
  <c r="N4490"/>
  <c r="N4491"/>
  <c r="N4492"/>
  <c r="N4493"/>
  <c r="N4494"/>
  <c r="N4495"/>
  <c r="N4496"/>
  <c r="N4497"/>
  <c r="N4498"/>
  <c r="N4499"/>
  <c r="N4500"/>
  <c r="N4501"/>
  <c r="N4502"/>
  <c r="N4503"/>
  <c r="N4504"/>
  <c r="N4505"/>
  <c r="N4506"/>
  <c r="N4507"/>
  <c r="N4508"/>
  <c r="N4509"/>
  <c r="N4510"/>
  <c r="N4511"/>
  <c r="N4512"/>
  <c r="N4513"/>
  <c r="N4514"/>
  <c r="N4515"/>
  <c r="N4516"/>
  <c r="N4517"/>
  <c r="N4518"/>
  <c r="N4519"/>
  <c r="N4520"/>
  <c r="N4521"/>
  <c r="N4522"/>
  <c r="N4523"/>
  <c r="N4524"/>
  <c r="N4525"/>
  <c r="N4526"/>
  <c r="N4527"/>
  <c r="N4528"/>
  <c r="N4529"/>
  <c r="N4530"/>
  <c r="N4531"/>
  <c r="N4532"/>
  <c r="N4533"/>
  <c r="N4534"/>
  <c r="N4535"/>
  <c r="N4536"/>
  <c r="N4537"/>
  <c r="N4538"/>
  <c r="N4539"/>
  <c r="N4540"/>
  <c r="N4541"/>
  <c r="N4542"/>
  <c r="N4543"/>
  <c r="N4544"/>
  <c r="N4545"/>
  <c r="N4546"/>
  <c r="N4547"/>
  <c r="N4548"/>
  <c r="N4549"/>
  <c r="N4550"/>
  <c r="N4551"/>
  <c r="N4552"/>
  <c r="N4553"/>
  <c r="N4554"/>
  <c r="N4555"/>
  <c r="N4556"/>
  <c r="N4557"/>
  <c r="N4558"/>
  <c r="N4559"/>
  <c r="N4560"/>
  <c r="N4561"/>
  <c r="N4562"/>
  <c r="N4563"/>
  <c r="N4564"/>
  <c r="N4565"/>
  <c r="N4566"/>
  <c r="N4567"/>
  <c r="N4568"/>
  <c r="N4569"/>
  <c r="N4570"/>
  <c r="N4571"/>
  <c r="N4572"/>
  <c r="N4573"/>
  <c r="N4574"/>
  <c r="N4575"/>
  <c r="N4576"/>
  <c r="N4577"/>
  <c r="N4578"/>
  <c r="N4579"/>
  <c r="N4580"/>
  <c r="N4581"/>
  <c r="N4582"/>
  <c r="N4583"/>
  <c r="N4584"/>
  <c r="N4585"/>
  <c r="N4586"/>
  <c r="N4587"/>
  <c r="N4588"/>
  <c r="N4589"/>
  <c r="N4590"/>
  <c r="N4591"/>
  <c r="N4592"/>
  <c r="N4593"/>
  <c r="N4594"/>
  <c r="N4595"/>
  <c r="N4596"/>
  <c r="N4597"/>
  <c r="N4598"/>
  <c r="N4599"/>
  <c r="N4600"/>
  <c r="N4601"/>
  <c r="N4602"/>
  <c r="N4603"/>
  <c r="N4604"/>
  <c r="N4605"/>
  <c r="N4606"/>
  <c r="N4607"/>
  <c r="N4608"/>
  <c r="N4609"/>
  <c r="N4610"/>
  <c r="N4611"/>
  <c r="N4612"/>
  <c r="N4613"/>
  <c r="N4614"/>
  <c r="N4615"/>
  <c r="N4616"/>
  <c r="N4617"/>
  <c r="N4618"/>
  <c r="N4619"/>
  <c r="N4620"/>
  <c r="N4621"/>
  <c r="N4622"/>
  <c r="N4623"/>
  <c r="N4624"/>
  <c r="N4625"/>
  <c r="N4626"/>
  <c r="N4627"/>
  <c r="N4628"/>
  <c r="N4629"/>
  <c r="N4630"/>
  <c r="N4631"/>
  <c r="N4632"/>
  <c r="N4633"/>
  <c r="N4634"/>
  <c r="N4635"/>
  <c r="N4636"/>
  <c r="N4637"/>
  <c r="N4638"/>
  <c r="N4639"/>
  <c r="N4640"/>
  <c r="N4641"/>
  <c r="N4642"/>
  <c r="N4643"/>
  <c r="N4644"/>
  <c r="N4645"/>
  <c r="N4646"/>
  <c r="N4647"/>
  <c r="N4648"/>
  <c r="N4649"/>
  <c r="N4650"/>
  <c r="N4651"/>
  <c r="N4652"/>
  <c r="N4653"/>
  <c r="N4654"/>
  <c r="N4655"/>
  <c r="N4656"/>
  <c r="N4657"/>
  <c r="N4658"/>
  <c r="N4659"/>
  <c r="N4660"/>
  <c r="N4661"/>
  <c r="N4662"/>
  <c r="N4663"/>
  <c r="N4664"/>
  <c r="N4665"/>
  <c r="N4666"/>
  <c r="N4667"/>
  <c r="N4668"/>
  <c r="N4669"/>
  <c r="N4670"/>
  <c r="N4671"/>
  <c r="N4672"/>
  <c r="N4673"/>
  <c r="N4674"/>
  <c r="N4675"/>
  <c r="N4676"/>
  <c r="N4677"/>
  <c r="N4678"/>
  <c r="N4679"/>
  <c r="N4680"/>
  <c r="N4681"/>
  <c r="N4682"/>
  <c r="N4683"/>
  <c r="N4684"/>
  <c r="N4685"/>
  <c r="N4686"/>
  <c r="N4687"/>
  <c r="N4688"/>
  <c r="N4689"/>
  <c r="N4690"/>
  <c r="N4691"/>
  <c r="N4692"/>
  <c r="N4693"/>
  <c r="N4694"/>
  <c r="N4695"/>
  <c r="N4696"/>
  <c r="N4697"/>
  <c r="N4698"/>
  <c r="N4699"/>
  <c r="N4700"/>
  <c r="N4701"/>
  <c r="N4702"/>
  <c r="N4703"/>
  <c r="N4704"/>
  <c r="N4705"/>
  <c r="N4706"/>
  <c r="N4707"/>
  <c r="N4708"/>
  <c r="N4709"/>
  <c r="N4710"/>
  <c r="N4711"/>
  <c r="N4712"/>
  <c r="N4713"/>
  <c r="N4714"/>
  <c r="N4715"/>
  <c r="N4716"/>
  <c r="N4717"/>
  <c r="N4718"/>
  <c r="N4719"/>
  <c r="N4720"/>
  <c r="N4721"/>
  <c r="N4722"/>
  <c r="N4723"/>
  <c r="N4724"/>
  <c r="N4725"/>
  <c r="N4726"/>
  <c r="N4727"/>
  <c r="N4728"/>
  <c r="N4729"/>
  <c r="N4730"/>
  <c r="N4731"/>
  <c r="N4732"/>
  <c r="N4733"/>
  <c r="N4734"/>
  <c r="N4735"/>
  <c r="N4736"/>
  <c r="N4737"/>
  <c r="N4738"/>
  <c r="N4739"/>
  <c r="N4740"/>
  <c r="N4741"/>
  <c r="N4742"/>
  <c r="N4743"/>
  <c r="N4744"/>
  <c r="N4745"/>
  <c r="N4746"/>
  <c r="N4747"/>
  <c r="N4748"/>
  <c r="N4749"/>
  <c r="N4750"/>
  <c r="N4751"/>
  <c r="N4752"/>
  <c r="N4753"/>
  <c r="N4754"/>
  <c r="N4755"/>
  <c r="N4756"/>
  <c r="N4757"/>
  <c r="N4758"/>
  <c r="N4759"/>
  <c r="N4760"/>
  <c r="N4761"/>
  <c r="N4762"/>
  <c r="N4763"/>
  <c r="N4764"/>
  <c r="N4765"/>
  <c r="N4766"/>
  <c r="N4767"/>
  <c r="N4768"/>
  <c r="N4769"/>
  <c r="N4770"/>
  <c r="N4771"/>
  <c r="N4772"/>
  <c r="N4773"/>
  <c r="N4774"/>
  <c r="N4775"/>
  <c r="N4776"/>
  <c r="N4777"/>
  <c r="N4778"/>
  <c r="N4779"/>
  <c r="N4780"/>
  <c r="N4781"/>
  <c r="N4782"/>
  <c r="N4783"/>
  <c r="N4784"/>
  <c r="N4785"/>
  <c r="N4786"/>
  <c r="N4787"/>
  <c r="N4788"/>
  <c r="N4789"/>
  <c r="N4790"/>
  <c r="N4791"/>
  <c r="N4792"/>
  <c r="N4793"/>
  <c r="N4794"/>
  <c r="N4795"/>
  <c r="N4796"/>
  <c r="N4797"/>
  <c r="N4798"/>
  <c r="N4799"/>
  <c r="N4800"/>
  <c r="N4801"/>
  <c r="N4802"/>
  <c r="N4803"/>
  <c r="N4804"/>
  <c r="N4805"/>
  <c r="N4806"/>
  <c r="N4807"/>
  <c r="N4808"/>
  <c r="N4809"/>
  <c r="N4810"/>
  <c r="N4811"/>
  <c r="N4812"/>
  <c r="N4813"/>
  <c r="N4814"/>
  <c r="N4815"/>
  <c r="N4816"/>
  <c r="N4817"/>
  <c r="N4818"/>
  <c r="N4819"/>
  <c r="N4820"/>
  <c r="N4821"/>
  <c r="N4822"/>
  <c r="N4823"/>
  <c r="N4824"/>
  <c r="N4825"/>
  <c r="N4826"/>
  <c r="N4827"/>
  <c r="N4828"/>
  <c r="N4829"/>
  <c r="N4830"/>
  <c r="N4831"/>
  <c r="N4832"/>
  <c r="N4833"/>
  <c r="N4834"/>
  <c r="N4835"/>
  <c r="N4836"/>
  <c r="N4837"/>
  <c r="N4838"/>
  <c r="N4839"/>
  <c r="N4840"/>
  <c r="N4841"/>
  <c r="N4842"/>
  <c r="N4843"/>
  <c r="N4844"/>
  <c r="N4845"/>
  <c r="N4846"/>
  <c r="N4847"/>
  <c r="N4848"/>
  <c r="N4849"/>
  <c r="N4850"/>
  <c r="N4851"/>
  <c r="N4852"/>
  <c r="N4853"/>
  <c r="N4854"/>
  <c r="N4855"/>
  <c r="N4856"/>
  <c r="N4857"/>
  <c r="N4858"/>
  <c r="N4859"/>
  <c r="N4860"/>
  <c r="N4861"/>
  <c r="N4862"/>
  <c r="N4863"/>
  <c r="N4864"/>
  <c r="N4865"/>
  <c r="N4866"/>
  <c r="N4867"/>
  <c r="N4868"/>
  <c r="N4869"/>
  <c r="N4870"/>
  <c r="N4871"/>
  <c r="N4872"/>
  <c r="N4873"/>
  <c r="N4874"/>
  <c r="N4875"/>
  <c r="N4876"/>
  <c r="N4877"/>
  <c r="N4878"/>
  <c r="N4879"/>
  <c r="N4880"/>
  <c r="N4881"/>
  <c r="N4882"/>
  <c r="N4883"/>
  <c r="N4884"/>
  <c r="N4885"/>
  <c r="N4886"/>
  <c r="N4887"/>
  <c r="N4888"/>
  <c r="N4889"/>
  <c r="N4890"/>
  <c r="N4891"/>
  <c r="N4892"/>
  <c r="N4893"/>
  <c r="N4894"/>
  <c r="N4895"/>
  <c r="N4896"/>
  <c r="N4897"/>
  <c r="N4898"/>
  <c r="N4899"/>
  <c r="N4900"/>
  <c r="N4901"/>
  <c r="N4902"/>
  <c r="N4903"/>
  <c r="N4904"/>
  <c r="N4905"/>
  <c r="N4906"/>
  <c r="N4907"/>
  <c r="N4908"/>
  <c r="N4909"/>
  <c r="N4910"/>
  <c r="N4911"/>
  <c r="N4912"/>
  <c r="N4913"/>
  <c r="N4914"/>
  <c r="N4915"/>
  <c r="N4916"/>
  <c r="N4917"/>
  <c r="N4918"/>
  <c r="N4919"/>
  <c r="N4920"/>
  <c r="N4921"/>
  <c r="N4922"/>
  <c r="N4923"/>
  <c r="N4924"/>
  <c r="N4925"/>
  <c r="N4926"/>
  <c r="N4927"/>
  <c r="N4928"/>
  <c r="N4929"/>
  <c r="N4930"/>
  <c r="N4931"/>
  <c r="N4932"/>
  <c r="N4933"/>
  <c r="N4934"/>
  <c r="N4935"/>
  <c r="N4936"/>
  <c r="N4937"/>
  <c r="N4938"/>
  <c r="N4939"/>
  <c r="N4940"/>
  <c r="N4941"/>
  <c r="N4942"/>
  <c r="N4943"/>
  <c r="N4944"/>
  <c r="N4945"/>
  <c r="N4946"/>
  <c r="N4947"/>
  <c r="N4948"/>
  <c r="N4949"/>
  <c r="N4950"/>
  <c r="N4951"/>
  <c r="N4952"/>
  <c r="N4953"/>
  <c r="N4954"/>
  <c r="N4955"/>
  <c r="N4956"/>
  <c r="N4957"/>
  <c r="N4958"/>
  <c r="N4959"/>
  <c r="N4960"/>
  <c r="N4961"/>
  <c r="N4962"/>
  <c r="N4963"/>
  <c r="N4964"/>
  <c r="N4965"/>
  <c r="N4966"/>
  <c r="N4967"/>
  <c r="N4968"/>
  <c r="N4969"/>
  <c r="N4970"/>
  <c r="N4971"/>
  <c r="N4972"/>
  <c r="N4973"/>
  <c r="N4974"/>
  <c r="N4975"/>
  <c r="N4976"/>
  <c r="N4977"/>
  <c r="N4978"/>
  <c r="N4979"/>
  <c r="N4980"/>
  <c r="N4981"/>
  <c r="N4982"/>
  <c r="N4983"/>
  <c r="N4984"/>
  <c r="N4985"/>
  <c r="N4986"/>
  <c r="N4987"/>
  <c r="N4988"/>
  <c r="N4989"/>
  <c r="N4990"/>
  <c r="N4991"/>
  <c r="N4992"/>
  <c r="N4993"/>
  <c r="N4994"/>
  <c r="N4995"/>
  <c r="N4996"/>
  <c r="N4997"/>
  <c r="N4998"/>
  <c r="N4999"/>
  <c r="N5000"/>
  <c r="N5001"/>
  <c r="N5002"/>
  <c r="N5003"/>
  <c r="N5004"/>
  <c r="N5005"/>
  <c r="N5006"/>
  <c r="N5007"/>
  <c r="N5008"/>
  <c r="N5009"/>
  <c r="N5010"/>
  <c r="N5011"/>
  <c r="N5012"/>
  <c r="N5013"/>
  <c r="N5014"/>
  <c r="N5015"/>
  <c r="N5016"/>
  <c r="N5017"/>
  <c r="N5018"/>
  <c r="N5019"/>
  <c r="N5020"/>
  <c r="N5021"/>
  <c r="N5022"/>
  <c r="N5023"/>
  <c r="N5024"/>
  <c r="N5025"/>
  <c r="N5026"/>
  <c r="N5027"/>
  <c r="N5028"/>
  <c r="N5029"/>
  <c r="N5030"/>
  <c r="N5031"/>
  <c r="N5032"/>
  <c r="N5033"/>
  <c r="N5034"/>
  <c r="N5035"/>
  <c r="N5036"/>
  <c r="N5037"/>
  <c r="N5038"/>
  <c r="N5039"/>
  <c r="N5040"/>
  <c r="N5041"/>
  <c r="N5042"/>
  <c r="N5043"/>
  <c r="N5044"/>
  <c r="N5045"/>
  <c r="N5046"/>
  <c r="N5047"/>
  <c r="N5048"/>
  <c r="N5049"/>
  <c r="N5050"/>
  <c r="N5051"/>
  <c r="N5052"/>
  <c r="N5053"/>
  <c r="N5054"/>
  <c r="N5055"/>
  <c r="N5056"/>
  <c r="N5057"/>
  <c r="N5058"/>
  <c r="N5059"/>
  <c r="N5060"/>
  <c r="N5061"/>
  <c r="N5062"/>
  <c r="N5063"/>
  <c r="N5064"/>
  <c r="N5065"/>
  <c r="N5066"/>
  <c r="N5067"/>
  <c r="N5068"/>
  <c r="N5069"/>
  <c r="N5070"/>
  <c r="N5071"/>
  <c r="N5072"/>
  <c r="N5073"/>
  <c r="N5074"/>
  <c r="N5075"/>
  <c r="N5076"/>
  <c r="N5077"/>
  <c r="N5078"/>
  <c r="N5079"/>
  <c r="N5080"/>
  <c r="N5081"/>
  <c r="N5082"/>
  <c r="N5083"/>
  <c r="N5084"/>
  <c r="N5085"/>
  <c r="N5086"/>
  <c r="N5087"/>
  <c r="N5088"/>
  <c r="N5089"/>
  <c r="N5090"/>
  <c r="N5091"/>
  <c r="N5092"/>
  <c r="N5093"/>
  <c r="N5094"/>
  <c r="N5095"/>
  <c r="N5096"/>
  <c r="N5097"/>
  <c r="N5098"/>
  <c r="N5099"/>
  <c r="N5100"/>
  <c r="N5101"/>
  <c r="N5102"/>
  <c r="N5103"/>
  <c r="N5104"/>
  <c r="N5105"/>
  <c r="N5106"/>
  <c r="N5107"/>
  <c r="N5108"/>
  <c r="N5109"/>
  <c r="N5110"/>
  <c r="N5111"/>
  <c r="N5112"/>
  <c r="N5113"/>
  <c r="N5114"/>
  <c r="N5115"/>
  <c r="N5116"/>
  <c r="N5117"/>
  <c r="N5118"/>
  <c r="N5119"/>
  <c r="N5120"/>
  <c r="N5121"/>
  <c r="N5122"/>
  <c r="N5123"/>
  <c r="N5124"/>
  <c r="N5125"/>
  <c r="N5126"/>
  <c r="N5127"/>
  <c r="N5128"/>
  <c r="N5129"/>
  <c r="N5130"/>
  <c r="N5131"/>
  <c r="N5132"/>
  <c r="N5133"/>
  <c r="N5134"/>
  <c r="N5135"/>
  <c r="N5136"/>
  <c r="N5137"/>
  <c r="N5138"/>
  <c r="N5139"/>
  <c r="N5140"/>
  <c r="N5141"/>
  <c r="N5142"/>
  <c r="N5143"/>
  <c r="N5144"/>
  <c r="N5145"/>
  <c r="N5146"/>
  <c r="N5147"/>
  <c r="N5148"/>
  <c r="N5149"/>
  <c r="N5150"/>
  <c r="N5151"/>
  <c r="N5152"/>
  <c r="N5153"/>
  <c r="N5154"/>
  <c r="N5155"/>
  <c r="N5156"/>
  <c r="N5157"/>
  <c r="N5158"/>
  <c r="N5159"/>
  <c r="N5160"/>
  <c r="N5161"/>
  <c r="N5162"/>
  <c r="N5163"/>
  <c r="N5164"/>
  <c r="N5165"/>
  <c r="N5166"/>
  <c r="N5167"/>
  <c r="N5168"/>
  <c r="N5169"/>
  <c r="N5170"/>
  <c r="N5171"/>
  <c r="N5172"/>
  <c r="N5173"/>
  <c r="N5174"/>
  <c r="N5175"/>
  <c r="N5176"/>
  <c r="N5177"/>
  <c r="N5178"/>
  <c r="N5179"/>
  <c r="N5180"/>
  <c r="N5181"/>
  <c r="N5182"/>
  <c r="N5183"/>
  <c r="N5184"/>
  <c r="N5185"/>
  <c r="N5186"/>
  <c r="N5187"/>
  <c r="N5188"/>
  <c r="N5189"/>
  <c r="N5190"/>
  <c r="N5191"/>
  <c r="N5192"/>
  <c r="N5193"/>
  <c r="N5194"/>
  <c r="N5195"/>
  <c r="N5196"/>
  <c r="N5197"/>
  <c r="N5198"/>
  <c r="N5199"/>
  <c r="N5200"/>
  <c r="N5201"/>
  <c r="N5202"/>
  <c r="N5203"/>
  <c r="N5204"/>
  <c r="N5205"/>
  <c r="N5206"/>
  <c r="N5207"/>
  <c r="N5208"/>
  <c r="N5209"/>
  <c r="N5210"/>
  <c r="N5211"/>
  <c r="N5212"/>
  <c r="N5213"/>
  <c r="N5214"/>
  <c r="N5215"/>
  <c r="N5216"/>
  <c r="N5217"/>
  <c r="N5218"/>
  <c r="N5219"/>
  <c r="N5220"/>
  <c r="N5221"/>
  <c r="N5222"/>
  <c r="N5223"/>
  <c r="N5224"/>
  <c r="N5225"/>
  <c r="N5226"/>
  <c r="N5227"/>
  <c r="N5228"/>
  <c r="N5229"/>
  <c r="N5230"/>
  <c r="N5231"/>
  <c r="N5232"/>
  <c r="N5233"/>
  <c r="N5234"/>
  <c r="N5235"/>
  <c r="N5236"/>
  <c r="N5237"/>
  <c r="N5238"/>
  <c r="N5239"/>
  <c r="N5240"/>
  <c r="N5241"/>
  <c r="N5242"/>
  <c r="N5243"/>
  <c r="N5244"/>
  <c r="N5245"/>
  <c r="N5246"/>
  <c r="N5247"/>
  <c r="N5248"/>
  <c r="N5249"/>
  <c r="N5250"/>
  <c r="N5251"/>
  <c r="N5252"/>
  <c r="N5253"/>
  <c r="N5254"/>
  <c r="N5255"/>
  <c r="N5256"/>
  <c r="N5257"/>
  <c r="N5258"/>
  <c r="N5259"/>
  <c r="N5260"/>
  <c r="N5261"/>
  <c r="N5262"/>
  <c r="N5263"/>
  <c r="N5264"/>
  <c r="N5265"/>
  <c r="N5266"/>
  <c r="N5267"/>
  <c r="N5268"/>
  <c r="N5269"/>
  <c r="N5270"/>
  <c r="N5271"/>
  <c r="N5272"/>
  <c r="N5273"/>
  <c r="N5274"/>
  <c r="N5275"/>
  <c r="N5276"/>
  <c r="N5277"/>
  <c r="N5278"/>
  <c r="N5279"/>
  <c r="N5280"/>
  <c r="N5281"/>
  <c r="N5282"/>
  <c r="N5283"/>
  <c r="N5284"/>
  <c r="N5285"/>
  <c r="N5286"/>
  <c r="N5287"/>
  <c r="N5288"/>
  <c r="N5289"/>
  <c r="N5290"/>
  <c r="N5291"/>
  <c r="N5292"/>
  <c r="N5293"/>
  <c r="N5294"/>
  <c r="N5295"/>
  <c r="N5296"/>
  <c r="N5297"/>
  <c r="N5298"/>
  <c r="N5299"/>
  <c r="N5300"/>
  <c r="N5301"/>
  <c r="N5302"/>
  <c r="N5303"/>
  <c r="N5304"/>
  <c r="N5305"/>
  <c r="N5306"/>
  <c r="N5307"/>
  <c r="N5308"/>
  <c r="N5309"/>
  <c r="N5310"/>
  <c r="N5311"/>
  <c r="N5312"/>
  <c r="N5313"/>
  <c r="N5314"/>
  <c r="N5315"/>
  <c r="N5316"/>
  <c r="N5317"/>
  <c r="N5318"/>
  <c r="N5319"/>
  <c r="N5320"/>
  <c r="N5321"/>
  <c r="N5322"/>
  <c r="N5323"/>
  <c r="N5324"/>
  <c r="N5325"/>
  <c r="N5326"/>
  <c r="N5327"/>
  <c r="N5328"/>
  <c r="N5329"/>
  <c r="N5330"/>
  <c r="N5331"/>
  <c r="N5332"/>
  <c r="N5333"/>
  <c r="N5334"/>
  <c r="N5335"/>
  <c r="N5336"/>
  <c r="N5337"/>
  <c r="N5338"/>
  <c r="N5339"/>
  <c r="N5340"/>
  <c r="N5341"/>
  <c r="N5342"/>
  <c r="N5343"/>
  <c r="N5344"/>
  <c r="N5345"/>
  <c r="N5346"/>
  <c r="N5347"/>
  <c r="N5348"/>
  <c r="N5349"/>
  <c r="N5350"/>
  <c r="N5351"/>
  <c r="N5352"/>
  <c r="N5353"/>
  <c r="N5354"/>
  <c r="N5355"/>
  <c r="N5356"/>
  <c r="N5357"/>
  <c r="N5358"/>
  <c r="N5359"/>
  <c r="N5360"/>
  <c r="N5361"/>
  <c r="N5362"/>
  <c r="N5363"/>
  <c r="N5364"/>
  <c r="N5365"/>
  <c r="N5366"/>
  <c r="N5367"/>
  <c r="N5368"/>
  <c r="N5369"/>
  <c r="N5370"/>
  <c r="N5371"/>
  <c r="N5372"/>
  <c r="N5373"/>
  <c r="N5374"/>
  <c r="N5375"/>
  <c r="N5376"/>
  <c r="N5377"/>
  <c r="N5378"/>
  <c r="N5379"/>
  <c r="N5380"/>
  <c r="N5381"/>
  <c r="N5382"/>
  <c r="N5383"/>
  <c r="N5384"/>
  <c r="N5385"/>
  <c r="N5386"/>
  <c r="N5387"/>
  <c r="N5388"/>
  <c r="N5389"/>
  <c r="N5390"/>
  <c r="N5391"/>
  <c r="N5392"/>
  <c r="N5393"/>
  <c r="N5394"/>
  <c r="N5395"/>
  <c r="N5396"/>
  <c r="N5397"/>
  <c r="N5398"/>
  <c r="N5399"/>
  <c r="N5400"/>
  <c r="N5401"/>
  <c r="N5402"/>
  <c r="N5403"/>
  <c r="N5404"/>
  <c r="N5405"/>
  <c r="N5406"/>
  <c r="N5407"/>
  <c r="N5408"/>
  <c r="N5409"/>
  <c r="N5410"/>
  <c r="N5411"/>
  <c r="N5412"/>
  <c r="N5413"/>
  <c r="N5414"/>
  <c r="N5415"/>
  <c r="N5416"/>
  <c r="N5417"/>
  <c r="N5418"/>
  <c r="N5419"/>
  <c r="N5420"/>
  <c r="N5421"/>
  <c r="N5422"/>
  <c r="N5423"/>
  <c r="N5424"/>
  <c r="N5425"/>
  <c r="N5426"/>
  <c r="N5427"/>
  <c r="N5428"/>
  <c r="N5429"/>
  <c r="N5430"/>
  <c r="N5431"/>
  <c r="N5432"/>
  <c r="N5433"/>
  <c r="N5434"/>
  <c r="N5435"/>
  <c r="N5436"/>
  <c r="N5437"/>
  <c r="N5438"/>
  <c r="N5439"/>
  <c r="N5440"/>
  <c r="N5441"/>
  <c r="N5442"/>
  <c r="N5443"/>
  <c r="N5444"/>
  <c r="N5445"/>
  <c r="N5446"/>
  <c r="N5447"/>
  <c r="N5448"/>
  <c r="N5449"/>
  <c r="N5450"/>
  <c r="N5451"/>
  <c r="N5452"/>
  <c r="N5453"/>
  <c r="N5454"/>
  <c r="N5455"/>
  <c r="N5456"/>
  <c r="N5457"/>
  <c r="N5458"/>
  <c r="N5459"/>
  <c r="N5460"/>
  <c r="N5461"/>
  <c r="N5462"/>
  <c r="N5463"/>
  <c r="N5464"/>
  <c r="N5465"/>
  <c r="N5466"/>
  <c r="N5467"/>
  <c r="N5468"/>
  <c r="N5469"/>
  <c r="N5470"/>
  <c r="N5471"/>
  <c r="N5472"/>
  <c r="N5473"/>
  <c r="N5474"/>
  <c r="N5475"/>
  <c r="N5476"/>
  <c r="N5477"/>
  <c r="N5478"/>
  <c r="N5479"/>
  <c r="N5480"/>
  <c r="N5481"/>
  <c r="N5482"/>
  <c r="N5483"/>
  <c r="N5484"/>
  <c r="N5485"/>
  <c r="N5486"/>
  <c r="N5487"/>
  <c r="N5488"/>
  <c r="N5489"/>
  <c r="N5490"/>
  <c r="N5491"/>
  <c r="N5492"/>
  <c r="N5493"/>
  <c r="N5494"/>
  <c r="N5495"/>
  <c r="N5496"/>
  <c r="N5497"/>
  <c r="N5498"/>
  <c r="N5499"/>
  <c r="N5500"/>
  <c r="N5501"/>
  <c r="N5502"/>
  <c r="N5503"/>
  <c r="N5504"/>
  <c r="N5505"/>
  <c r="N5506"/>
  <c r="N5507"/>
  <c r="N5508"/>
  <c r="N5509"/>
  <c r="N5510"/>
  <c r="N5511"/>
  <c r="N5512"/>
  <c r="N5513"/>
  <c r="N5514"/>
  <c r="N5515"/>
  <c r="N5516"/>
  <c r="N5517"/>
  <c r="N5518"/>
  <c r="N5519"/>
  <c r="N5520"/>
  <c r="N5521"/>
  <c r="N5522"/>
  <c r="N5523"/>
  <c r="N5524"/>
  <c r="N5525"/>
  <c r="N5526"/>
  <c r="N5527"/>
  <c r="N5528"/>
  <c r="N5529"/>
  <c r="N5530"/>
  <c r="N5531"/>
  <c r="N5532"/>
  <c r="N5533"/>
  <c r="N5534"/>
  <c r="N5535"/>
  <c r="N5536"/>
  <c r="N5537"/>
  <c r="N5538"/>
  <c r="N5539"/>
  <c r="N5540"/>
  <c r="N5541"/>
  <c r="N5542"/>
  <c r="N5543"/>
  <c r="N5544"/>
  <c r="N5545"/>
  <c r="N5546"/>
  <c r="N5547"/>
  <c r="N5548"/>
  <c r="N5549"/>
  <c r="N5550"/>
  <c r="N5551"/>
  <c r="N5552"/>
  <c r="N5553"/>
  <c r="N5554"/>
  <c r="N5555"/>
  <c r="N5556"/>
  <c r="N5557"/>
  <c r="N5558"/>
  <c r="N5559"/>
  <c r="N5560"/>
  <c r="N5561"/>
  <c r="N5562"/>
  <c r="N5563"/>
  <c r="N5564"/>
  <c r="N5565"/>
  <c r="N5566"/>
  <c r="N5567"/>
  <c r="N5568"/>
  <c r="N5569"/>
  <c r="N5570"/>
  <c r="N5571"/>
  <c r="N5572"/>
  <c r="N5573"/>
  <c r="N5574"/>
  <c r="N5575"/>
  <c r="N5576"/>
  <c r="N5577"/>
  <c r="N5578"/>
  <c r="N5579"/>
  <c r="N5580"/>
  <c r="N5581"/>
  <c r="N5582"/>
  <c r="N5583"/>
  <c r="N5584"/>
  <c r="N5585"/>
  <c r="N5586"/>
  <c r="N5587"/>
  <c r="N5588"/>
  <c r="N5589"/>
  <c r="N5590"/>
  <c r="N5591"/>
  <c r="N5592"/>
  <c r="N5593"/>
  <c r="N5594"/>
  <c r="N5595"/>
  <c r="N5596"/>
  <c r="N5597"/>
  <c r="N5598"/>
  <c r="N5599"/>
  <c r="N5600"/>
  <c r="N5601"/>
  <c r="N5602"/>
  <c r="N5603"/>
  <c r="N5604"/>
  <c r="N5605"/>
  <c r="N5606"/>
  <c r="N5607"/>
  <c r="N5608"/>
  <c r="N5609"/>
  <c r="N5610"/>
  <c r="N5611"/>
  <c r="N5612"/>
  <c r="N5613"/>
  <c r="N5614"/>
  <c r="N5615"/>
  <c r="N5616"/>
  <c r="N5617"/>
  <c r="N5618"/>
  <c r="N5619"/>
  <c r="N5620"/>
  <c r="N5621"/>
  <c r="N5622"/>
  <c r="N5623"/>
  <c r="N5624"/>
  <c r="N5625"/>
  <c r="N5626"/>
  <c r="N5627"/>
  <c r="N5628"/>
  <c r="N5629"/>
  <c r="N5630"/>
  <c r="N5631"/>
  <c r="N5632"/>
  <c r="N5633"/>
  <c r="N5634"/>
  <c r="N5635"/>
  <c r="N5636"/>
  <c r="N5637"/>
  <c r="N5638"/>
  <c r="N5639"/>
  <c r="N5640"/>
  <c r="N5641"/>
  <c r="N5642"/>
  <c r="N5643"/>
  <c r="N5644"/>
  <c r="N5645"/>
  <c r="N5646"/>
  <c r="N5647"/>
  <c r="N5648"/>
  <c r="N5649"/>
  <c r="N5650"/>
  <c r="N5651"/>
  <c r="N5652"/>
  <c r="N5653"/>
  <c r="N5654"/>
  <c r="N5655"/>
  <c r="N5656"/>
  <c r="N5657"/>
  <c r="N5658"/>
  <c r="N5659"/>
  <c r="N5660"/>
  <c r="N5661"/>
  <c r="N5662"/>
  <c r="N5663"/>
  <c r="N5664"/>
  <c r="N5665"/>
  <c r="N5666"/>
  <c r="N5667"/>
  <c r="N5668"/>
  <c r="N5669"/>
  <c r="N5670"/>
  <c r="N5671"/>
  <c r="N5672"/>
  <c r="N5673"/>
  <c r="N5674"/>
  <c r="N5675"/>
  <c r="N5676"/>
  <c r="N5677"/>
  <c r="N5678"/>
  <c r="N5679"/>
  <c r="N5680"/>
  <c r="N5681"/>
  <c r="N5682"/>
  <c r="N5683"/>
  <c r="N5684"/>
  <c r="N5685"/>
  <c r="N5686"/>
  <c r="N5687"/>
  <c r="N5688"/>
  <c r="N5689"/>
  <c r="N5690"/>
  <c r="N5691"/>
  <c r="N5692"/>
  <c r="N5693"/>
  <c r="N5694"/>
  <c r="N5695"/>
  <c r="N5696"/>
  <c r="N5697"/>
  <c r="N5698"/>
  <c r="N5699"/>
  <c r="N5700"/>
  <c r="N5701"/>
  <c r="N5702"/>
  <c r="N5703"/>
  <c r="N5704"/>
  <c r="N5705"/>
  <c r="N5706"/>
  <c r="N5707"/>
  <c r="N5708"/>
  <c r="N5709"/>
  <c r="N5710"/>
  <c r="N5711"/>
  <c r="N5712"/>
  <c r="N5713"/>
  <c r="N5714"/>
  <c r="N5715"/>
  <c r="N5716"/>
  <c r="N5717"/>
  <c r="N5718"/>
  <c r="N5719"/>
  <c r="N5720"/>
  <c r="N5721"/>
  <c r="N5722"/>
  <c r="N5723"/>
  <c r="N5724"/>
  <c r="N5725"/>
  <c r="N5726"/>
  <c r="N5727"/>
  <c r="N5728"/>
  <c r="N5729"/>
  <c r="N5730"/>
  <c r="N5731"/>
  <c r="N5732"/>
  <c r="N5733"/>
  <c r="N5734"/>
  <c r="N5735"/>
  <c r="N5736"/>
  <c r="N5737"/>
  <c r="N5738"/>
  <c r="N5739"/>
  <c r="N5740"/>
  <c r="N5741"/>
  <c r="N5742"/>
  <c r="N5743"/>
  <c r="N5744"/>
  <c r="N5745"/>
  <c r="N5746"/>
  <c r="N5747"/>
  <c r="N5748"/>
  <c r="N5749"/>
  <c r="N5750"/>
  <c r="N5751"/>
  <c r="N5752"/>
  <c r="N5753"/>
  <c r="N5754"/>
  <c r="N5755"/>
  <c r="N5756"/>
  <c r="N5757"/>
  <c r="N5758"/>
  <c r="N5759"/>
  <c r="N5760"/>
  <c r="N5761"/>
  <c r="N5762"/>
  <c r="N5763"/>
  <c r="N5764"/>
  <c r="N5765"/>
  <c r="N5766"/>
  <c r="N5767"/>
  <c r="N5768"/>
  <c r="N5769"/>
  <c r="N5770"/>
  <c r="N5771"/>
  <c r="N5772"/>
  <c r="N5773"/>
  <c r="N5774"/>
  <c r="N5775"/>
  <c r="N5776"/>
  <c r="N5777"/>
  <c r="N5778"/>
  <c r="N5779"/>
  <c r="N5780"/>
  <c r="O2"/>
  <c r="N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M802"/>
  <c r="M803"/>
  <c r="M804"/>
  <c r="M805"/>
  <c r="M806"/>
  <c r="M807"/>
  <c r="M808"/>
  <c r="M809"/>
  <c r="M810"/>
  <c r="M811"/>
  <c r="M812"/>
  <c r="M813"/>
  <c r="M814"/>
  <c r="M815"/>
  <c r="M816"/>
  <c r="M817"/>
  <c r="M818"/>
  <c r="M819"/>
  <c r="M820"/>
  <c r="M821"/>
  <c r="M822"/>
  <c r="M823"/>
  <c r="M824"/>
  <c r="M825"/>
  <c r="M826"/>
  <c r="M827"/>
  <c r="M828"/>
  <c r="M829"/>
  <c r="M830"/>
  <c r="M831"/>
  <c r="M832"/>
  <c r="M833"/>
  <c r="M834"/>
  <c r="M835"/>
  <c r="M836"/>
  <c r="M837"/>
  <c r="M838"/>
  <c r="M839"/>
  <c r="M840"/>
  <c r="M841"/>
  <c r="M842"/>
  <c r="M843"/>
  <c r="M844"/>
  <c r="M845"/>
  <c r="M846"/>
  <c r="M847"/>
  <c r="M848"/>
  <c r="M849"/>
  <c r="M850"/>
  <c r="M851"/>
  <c r="M852"/>
  <c r="M853"/>
  <c r="M854"/>
  <c r="M855"/>
  <c r="M856"/>
  <c r="M857"/>
  <c r="M858"/>
  <c r="M859"/>
  <c r="M860"/>
  <c r="M861"/>
  <c r="M862"/>
  <c r="M863"/>
  <c r="M864"/>
  <c r="M865"/>
  <c r="M866"/>
  <c r="M867"/>
  <c r="M868"/>
  <c r="M869"/>
  <c r="M870"/>
  <c r="M871"/>
  <c r="M872"/>
  <c r="M873"/>
  <c r="M874"/>
  <c r="M875"/>
  <c r="M876"/>
  <c r="M877"/>
  <c r="M878"/>
  <c r="M879"/>
  <c r="M880"/>
  <c r="M881"/>
  <c r="M882"/>
  <c r="M883"/>
  <c r="M884"/>
  <c r="M885"/>
  <c r="M886"/>
  <c r="M887"/>
  <c r="M888"/>
  <c r="M889"/>
  <c r="M890"/>
  <c r="M891"/>
  <c r="M892"/>
  <c r="M893"/>
  <c r="M894"/>
  <c r="M895"/>
  <c r="M896"/>
  <c r="M897"/>
  <c r="M898"/>
  <c r="M899"/>
  <c r="M900"/>
  <c r="M901"/>
  <c r="M902"/>
  <c r="M903"/>
  <c r="M904"/>
  <c r="M905"/>
  <c r="M906"/>
  <c r="M907"/>
  <c r="M908"/>
  <c r="M909"/>
  <c r="M910"/>
  <c r="M911"/>
  <c r="M912"/>
  <c r="M913"/>
  <c r="M914"/>
  <c r="M915"/>
  <c r="M916"/>
  <c r="M917"/>
  <c r="M918"/>
  <c r="M919"/>
  <c r="M920"/>
  <c r="M921"/>
  <c r="M922"/>
  <c r="M923"/>
  <c r="M924"/>
  <c r="M925"/>
  <c r="M926"/>
  <c r="M927"/>
  <c r="M928"/>
  <c r="M929"/>
  <c r="M930"/>
  <c r="M931"/>
  <c r="M932"/>
  <c r="M933"/>
  <c r="M934"/>
  <c r="M935"/>
  <c r="M936"/>
  <c r="M937"/>
  <c r="M938"/>
  <c r="M939"/>
  <c r="M940"/>
  <c r="M941"/>
  <c r="M942"/>
  <c r="M943"/>
  <c r="M944"/>
  <c r="M945"/>
  <c r="M946"/>
  <c r="M947"/>
  <c r="M948"/>
  <c r="M949"/>
  <c r="M950"/>
  <c r="M951"/>
  <c r="M952"/>
  <c r="M953"/>
  <c r="M954"/>
  <c r="M955"/>
  <c r="M956"/>
  <c r="M957"/>
  <c r="M958"/>
  <c r="M959"/>
  <c r="M960"/>
  <c r="M961"/>
  <c r="M962"/>
  <c r="M963"/>
  <c r="M964"/>
  <c r="M965"/>
  <c r="M966"/>
  <c r="M967"/>
  <c r="M968"/>
  <c r="M969"/>
  <c r="M970"/>
  <c r="M971"/>
  <c r="M972"/>
  <c r="M973"/>
  <c r="M974"/>
  <c r="M975"/>
  <c r="M976"/>
  <c r="M977"/>
  <c r="M978"/>
  <c r="M979"/>
  <c r="M980"/>
  <c r="M981"/>
  <c r="M982"/>
  <c r="M983"/>
  <c r="M984"/>
  <c r="M985"/>
  <c r="M986"/>
  <c r="M987"/>
  <c r="M988"/>
  <c r="M989"/>
  <c r="M990"/>
  <c r="M991"/>
  <c r="M992"/>
  <c r="M993"/>
  <c r="M994"/>
  <c r="M995"/>
  <c r="M996"/>
  <c r="M997"/>
  <c r="M998"/>
  <c r="M999"/>
  <c r="M1000"/>
  <c r="M1001"/>
  <c r="M1002"/>
  <c r="M1003"/>
  <c r="M1004"/>
  <c r="M1005"/>
  <c r="M1006"/>
  <c r="M1007"/>
  <c r="M1008"/>
  <c r="M1009"/>
  <c r="M1010"/>
  <c r="M1011"/>
  <c r="M1012"/>
  <c r="M1013"/>
  <c r="M1014"/>
  <c r="M1015"/>
  <c r="M1016"/>
  <c r="M1017"/>
  <c r="M1018"/>
  <c r="M1019"/>
  <c r="M1020"/>
  <c r="M1021"/>
  <c r="M1022"/>
  <c r="M1023"/>
  <c r="M1024"/>
  <c r="M1025"/>
  <c r="M1026"/>
  <c r="M1027"/>
  <c r="M1028"/>
  <c r="M1029"/>
  <c r="M1030"/>
  <c r="M1031"/>
  <c r="M1032"/>
  <c r="M1033"/>
  <c r="M1034"/>
  <c r="M1035"/>
  <c r="M1036"/>
  <c r="M1037"/>
  <c r="M1038"/>
  <c r="M1039"/>
  <c r="M1040"/>
  <c r="M1041"/>
  <c r="M1042"/>
  <c r="M1043"/>
  <c r="M1044"/>
  <c r="M1045"/>
  <c r="M1046"/>
  <c r="M1047"/>
  <c r="M1048"/>
  <c r="M1049"/>
  <c r="M1050"/>
  <c r="M1051"/>
  <c r="M1052"/>
  <c r="M1053"/>
  <c r="M1054"/>
  <c r="M1055"/>
  <c r="M1056"/>
  <c r="M1057"/>
  <c r="M1058"/>
  <c r="M1059"/>
  <c r="M1060"/>
  <c r="M1061"/>
  <c r="M1062"/>
  <c r="M1063"/>
  <c r="M1064"/>
  <c r="M1065"/>
  <c r="M1066"/>
  <c r="M1067"/>
  <c r="M1068"/>
  <c r="M1069"/>
  <c r="M1070"/>
  <c r="M1071"/>
  <c r="M1072"/>
  <c r="M1073"/>
  <c r="M1074"/>
  <c r="M1075"/>
  <c r="M1076"/>
  <c r="M1077"/>
  <c r="M1078"/>
  <c r="M1079"/>
  <c r="M1080"/>
  <c r="M1081"/>
  <c r="M1082"/>
  <c r="M1083"/>
  <c r="M1084"/>
  <c r="M1085"/>
  <c r="M1086"/>
  <c r="M1087"/>
  <c r="M1088"/>
  <c r="M1089"/>
  <c r="M1090"/>
  <c r="M1091"/>
  <c r="M1092"/>
  <c r="M1093"/>
  <c r="M1094"/>
  <c r="M1095"/>
  <c r="M1096"/>
  <c r="M1097"/>
  <c r="M1098"/>
  <c r="M1099"/>
  <c r="M1100"/>
  <c r="M1101"/>
  <c r="M1102"/>
  <c r="M1103"/>
  <c r="M1104"/>
  <c r="M1105"/>
  <c r="M1106"/>
  <c r="M1107"/>
  <c r="M1108"/>
  <c r="M1109"/>
  <c r="M1110"/>
  <c r="M1111"/>
  <c r="M1112"/>
  <c r="M1113"/>
  <c r="M1114"/>
  <c r="M1115"/>
  <c r="M1116"/>
  <c r="M1117"/>
  <c r="M1118"/>
  <c r="M1119"/>
  <c r="M1120"/>
  <c r="M1121"/>
  <c r="M1122"/>
  <c r="M1123"/>
  <c r="M1124"/>
  <c r="M1125"/>
  <c r="M1126"/>
  <c r="M1127"/>
  <c r="M1128"/>
  <c r="M1129"/>
  <c r="M1130"/>
  <c r="M1131"/>
  <c r="M1132"/>
  <c r="M1133"/>
  <c r="M1134"/>
  <c r="M1135"/>
  <c r="M1136"/>
  <c r="M1137"/>
  <c r="M1138"/>
  <c r="M1139"/>
  <c r="M1140"/>
  <c r="M1141"/>
  <c r="M1142"/>
  <c r="M1143"/>
  <c r="M1144"/>
  <c r="M1145"/>
  <c r="M1146"/>
  <c r="M1147"/>
  <c r="M1148"/>
  <c r="M1149"/>
  <c r="M1150"/>
  <c r="M1151"/>
  <c r="M1152"/>
  <c r="M1153"/>
  <c r="M1154"/>
  <c r="M1155"/>
  <c r="M1156"/>
  <c r="M1157"/>
  <c r="M1158"/>
  <c r="M1159"/>
  <c r="M1160"/>
  <c r="M1161"/>
  <c r="M1162"/>
  <c r="M1163"/>
  <c r="M1164"/>
  <c r="M1165"/>
  <c r="M1166"/>
  <c r="M1167"/>
  <c r="M1168"/>
  <c r="M1169"/>
  <c r="M1170"/>
  <c r="M1171"/>
  <c r="M1172"/>
  <c r="M1173"/>
  <c r="M1174"/>
  <c r="M1175"/>
  <c r="M1176"/>
  <c r="M1177"/>
  <c r="M1178"/>
  <c r="M1179"/>
  <c r="M1180"/>
  <c r="M1181"/>
  <c r="M1182"/>
  <c r="M1183"/>
  <c r="M1184"/>
  <c r="M1185"/>
  <c r="M1186"/>
  <c r="M1187"/>
  <c r="M1188"/>
  <c r="M1189"/>
  <c r="M1190"/>
  <c r="M1191"/>
  <c r="M1192"/>
  <c r="M1193"/>
  <c r="M1194"/>
  <c r="M1195"/>
  <c r="M1196"/>
  <c r="M1197"/>
  <c r="M1198"/>
  <c r="M1199"/>
  <c r="M1200"/>
  <c r="M1201"/>
  <c r="M1202"/>
  <c r="M1203"/>
  <c r="M1204"/>
  <c r="M1205"/>
  <c r="M1206"/>
  <c r="M1207"/>
  <c r="M1208"/>
  <c r="M1209"/>
  <c r="M1210"/>
  <c r="M1211"/>
  <c r="M1212"/>
  <c r="M1213"/>
  <c r="M1214"/>
  <c r="M1215"/>
  <c r="M1216"/>
  <c r="M1217"/>
  <c r="M1218"/>
  <c r="M1219"/>
  <c r="M1220"/>
  <c r="M1221"/>
  <c r="M1222"/>
  <c r="M1223"/>
  <c r="M1224"/>
  <c r="M1225"/>
  <c r="M1226"/>
  <c r="M1227"/>
  <c r="M1228"/>
  <c r="M1229"/>
  <c r="M1230"/>
  <c r="M1231"/>
  <c r="M1232"/>
  <c r="M1233"/>
  <c r="M1234"/>
  <c r="M1235"/>
  <c r="M1236"/>
  <c r="M1237"/>
  <c r="M1238"/>
  <c r="M1239"/>
  <c r="M1240"/>
  <c r="M1241"/>
  <c r="M1242"/>
  <c r="M1243"/>
  <c r="M1244"/>
  <c r="M1245"/>
  <c r="M1246"/>
  <c r="M1247"/>
  <c r="M1248"/>
  <c r="M1249"/>
  <c r="M1250"/>
  <c r="M1251"/>
  <c r="M1252"/>
  <c r="M1253"/>
  <c r="M1254"/>
  <c r="M1255"/>
  <c r="M1256"/>
  <c r="M1257"/>
  <c r="M1258"/>
  <c r="M1259"/>
  <c r="M1260"/>
  <c r="M1261"/>
  <c r="M1262"/>
  <c r="M1263"/>
  <c r="M1264"/>
  <c r="M1265"/>
  <c r="M1266"/>
  <c r="M1267"/>
  <c r="M1268"/>
  <c r="M1269"/>
  <c r="M1270"/>
  <c r="M1271"/>
  <c r="M1272"/>
  <c r="M1273"/>
  <c r="M1274"/>
  <c r="M1275"/>
  <c r="M1276"/>
  <c r="M1277"/>
  <c r="M1278"/>
  <c r="M1279"/>
  <c r="M1280"/>
  <c r="M1281"/>
  <c r="M1282"/>
  <c r="M1283"/>
  <c r="M1284"/>
  <c r="M1285"/>
  <c r="M1286"/>
  <c r="M1287"/>
  <c r="M1288"/>
  <c r="M1289"/>
  <c r="M1290"/>
  <c r="M1291"/>
  <c r="M1292"/>
  <c r="M1293"/>
  <c r="M1294"/>
  <c r="M1295"/>
  <c r="M1296"/>
  <c r="M1297"/>
  <c r="M1298"/>
  <c r="M1299"/>
  <c r="M1300"/>
  <c r="M1301"/>
  <c r="M1302"/>
  <c r="M1303"/>
  <c r="M1304"/>
  <c r="M1305"/>
  <c r="M1306"/>
  <c r="M1307"/>
  <c r="M1308"/>
  <c r="M1309"/>
  <c r="M1310"/>
  <c r="M1311"/>
  <c r="M1312"/>
  <c r="M1313"/>
  <c r="M1314"/>
  <c r="M1315"/>
  <c r="M1316"/>
  <c r="M1317"/>
  <c r="M1318"/>
  <c r="M1319"/>
  <c r="M1320"/>
  <c r="M1321"/>
  <c r="M1322"/>
  <c r="M1323"/>
  <c r="M1324"/>
  <c r="M1325"/>
  <c r="M1326"/>
  <c r="M1327"/>
  <c r="M1328"/>
  <c r="M1329"/>
  <c r="M1330"/>
  <c r="M1331"/>
  <c r="M1332"/>
  <c r="M1333"/>
  <c r="M1334"/>
  <c r="M1335"/>
  <c r="M1336"/>
  <c r="M1337"/>
  <c r="M1338"/>
  <c r="M1339"/>
  <c r="M1340"/>
  <c r="M1341"/>
  <c r="M1342"/>
  <c r="M1343"/>
  <c r="M1344"/>
  <c r="M1345"/>
  <c r="M1346"/>
  <c r="M1347"/>
  <c r="M1348"/>
  <c r="M1349"/>
  <c r="M1350"/>
  <c r="M1351"/>
  <c r="M1352"/>
  <c r="M1353"/>
  <c r="M1354"/>
  <c r="M1355"/>
  <c r="M1356"/>
  <c r="M1357"/>
  <c r="M1358"/>
  <c r="M1359"/>
  <c r="M1360"/>
  <c r="M1361"/>
  <c r="M1362"/>
  <c r="M1363"/>
  <c r="M1364"/>
  <c r="M1365"/>
  <c r="M1366"/>
  <c r="M1367"/>
  <c r="M1368"/>
  <c r="M1369"/>
  <c r="M1370"/>
  <c r="M1371"/>
  <c r="M1372"/>
  <c r="M1373"/>
  <c r="M1374"/>
  <c r="M1375"/>
  <c r="M1376"/>
  <c r="M1377"/>
  <c r="M1378"/>
  <c r="M1379"/>
  <c r="M1380"/>
  <c r="M1381"/>
  <c r="M1382"/>
  <c r="M1383"/>
  <c r="M1384"/>
  <c r="M1385"/>
  <c r="M1386"/>
  <c r="M1387"/>
  <c r="M1388"/>
  <c r="M1389"/>
  <c r="M1390"/>
  <c r="M1391"/>
  <c r="M1392"/>
  <c r="M1393"/>
  <c r="M1394"/>
  <c r="M1395"/>
  <c r="M1396"/>
  <c r="M1397"/>
  <c r="M1398"/>
  <c r="M1399"/>
  <c r="M1400"/>
  <c r="M1401"/>
  <c r="M1402"/>
  <c r="M1403"/>
  <c r="M1404"/>
  <c r="M1405"/>
  <c r="M1406"/>
  <c r="M1407"/>
  <c r="M1408"/>
  <c r="M1409"/>
  <c r="M1410"/>
  <c r="M1411"/>
  <c r="M1412"/>
  <c r="M1413"/>
  <c r="M1414"/>
  <c r="M1415"/>
  <c r="M1416"/>
  <c r="M1417"/>
  <c r="M1418"/>
  <c r="M1419"/>
  <c r="M1420"/>
  <c r="M1421"/>
  <c r="M1422"/>
  <c r="M1423"/>
  <c r="M1424"/>
  <c r="M1425"/>
  <c r="M1426"/>
  <c r="M1427"/>
  <c r="M1428"/>
  <c r="M1429"/>
  <c r="M1430"/>
  <c r="M1431"/>
  <c r="M1432"/>
  <c r="M1433"/>
  <c r="M1434"/>
  <c r="M1435"/>
  <c r="M1436"/>
  <c r="M1437"/>
  <c r="M1438"/>
  <c r="M1439"/>
  <c r="M1440"/>
  <c r="M1441"/>
  <c r="M1442"/>
  <c r="M1443"/>
  <c r="M1444"/>
  <c r="M1445"/>
  <c r="M1446"/>
  <c r="M1447"/>
  <c r="M1448"/>
  <c r="M1449"/>
  <c r="M1450"/>
  <c r="M1451"/>
  <c r="M1452"/>
  <c r="M1453"/>
  <c r="M1454"/>
  <c r="M1455"/>
  <c r="M1456"/>
  <c r="M1457"/>
  <c r="M1458"/>
  <c r="M1459"/>
  <c r="M1460"/>
  <c r="M1461"/>
  <c r="M1462"/>
  <c r="M1463"/>
  <c r="M1464"/>
  <c r="M1465"/>
  <c r="M1466"/>
  <c r="M1467"/>
  <c r="M1468"/>
  <c r="M1469"/>
  <c r="M1470"/>
  <c r="M1471"/>
  <c r="M1472"/>
  <c r="M1473"/>
  <c r="M1474"/>
  <c r="M1475"/>
  <c r="M1476"/>
  <c r="M1477"/>
  <c r="M1478"/>
  <c r="M1479"/>
  <c r="M1480"/>
  <c r="M1481"/>
  <c r="M1482"/>
  <c r="M1483"/>
  <c r="M1484"/>
  <c r="M1485"/>
  <c r="M1486"/>
  <c r="M1487"/>
  <c r="M1488"/>
  <c r="M1489"/>
  <c r="M1490"/>
  <c r="M1491"/>
  <c r="M1492"/>
  <c r="M1493"/>
  <c r="M1494"/>
  <c r="M1495"/>
  <c r="M1496"/>
  <c r="M1497"/>
  <c r="M1498"/>
  <c r="M1499"/>
  <c r="M1500"/>
  <c r="M1501"/>
  <c r="M1502"/>
  <c r="M1503"/>
  <c r="M1504"/>
  <c r="M1505"/>
  <c r="M1506"/>
  <c r="M1507"/>
  <c r="M1508"/>
  <c r="M1509"/>
  <c r="M1510"/>
  <c r="M1511"/>
  <c r="M1512"/>
  <c r="M1513"/>
  <c r="M1514"/>
  <c r="M1515"/>
  <c r="M1516"/>
  <c r="M1517"/>
  <c r="M1518"/>
  <c r="M1519"/>
  <c r="M1520"/>
  <c r="M1521"/>
  <c r="M1522"/>
  <c r="M1523"/>
  <c r="M1524"/>
  <c r="M1525"/>
  <c r="M1526"/>
  <c r="M1527"/>
  <c r="M1528"/>
  <c r="M1529"/>
  <c r="M1530"/>
  <c r="M1531"/>
  <c r="M1532"/>
  <c r="M1533"/>
  <c r="M1534"/>
  <c r="M1535"/>
  <c r="M1536"/>
  <c r="M1537"/>
  <c r="M1538"/>
  <c r="M1539"/>
  <c r="M1540"/>
  <c r="M1541"/>
  <c r="M1542"/>
  <c r="M1543"/>
  <c r="M1544"/>
  <c r="M1545"/>
  <c r="M1546"/>
  <c r="M1547"/>
  <c r="M1548"/>
  <c r="M1549"/>
  <c r="M1550"/>
  <c r="M1551"/>
  <c r="M1552"/>
  <c r="M1553"/>
  <c r="M1554"/>
  <c r="M1555"/>
  <c r="M1556"/>
  <c r="M1557"/>
  <c r="M1558"/>
  <c r="M1559"/>
  <c r="M1560"/>
  <c r="M1561"/>
  <c r="M1562"/>
  <c r="M1563"/>
  <c r="M1564"/>
  <c r="M1565"/>
  <c r="M1566"/>
  <c r="M1567"/>
  <c r="M1568"/>
  <c r="M1569"/>
  <c r="M1570"/>
  <c r="M1571"/>
  <c r="M1572"/>
  <c r="M1573"/>
  <c r="M1574"/>
  <c r="M1575"/>
  <c r="M1576"/>
  <c r="M1577"/>
  <c r="M1578"/>
  <c r="M1579"/>
  <c r="M1580"/>
  <c r="M1581"/>
  <c r="M1582"/>
  <c r="M1583"/>
  <c r="M1584"/>
  <c r="M1585"/>
  <c r="M1586"/>
  <c r="M1587"/>
  <c r="M1588"/>
  <c r="M1589"/>
  <c r="M1590"/>
  <c r="M1591"/>
  <c r="M1592"/>
  <c r="M1593"/>
  <c r="M1594"/>
  <c r="M1595"/>
  <c r="M1596"/>
  <c r="M1597"/>
  <c r="M1598"/>
  <c r="M1599"/>
  <c r="M1600"/>
  <c r="M1601"/>
  <c r="M1602"/>
  <c r="M1603"/>
  <c r="M1604"/>
  <c r="M1605"/>
  <c r="M1606"/>
  <c r="M1607"/>
  <c r="M1608"/>
  <c r="M1609"/>
  <c r="M1610"/>
  <c r="M1611"/>
  <c r="M1612"/>
  <c r="M1613"/>
  <c r="M1614"/>
  <c r="M1615"/>
  <c r="M1616"/>
  <c r="M1617"/>
  <c r="M1618"/>
  <c r="M1619"/>
  <c r="M1620"/>
  <c r="M1621"/>
  <c r="M1622"/>
  <c r="M1623"/>
  <c r="M1624"/>
  <c r="M1625"/>
  <c r="M1626"/>
  <c r="M1627"/>
  <c r="M1628"/>
  <c r="M1629"/>
  <c r="M1630"/>
  <c r="M1631"/>
  <c r="M1632"/>
  <c r="M1633"/>
  <c r="M1634"/>
  <c r="M1635"/>
  <c r="M1636"/>
  <c r="M1637"/>
  <c r="M1638"/>
  <c r="M1639"/>
  <c r="M1640"/>
  <c r="M1641"/>
  <c r="M1642"/>
  <c r="M1643"/>
  <c r="M1644"/>
  <c r="M1645"/>
  <c r="M1646"/>
  <c r="M1647"/>
  <c r="M1648"/>
  <c r="M1649"/>
  <c r="M1650"/>
  <c r="M1651"/>
  <c r="M1652"/>
  <c r="M1653"/>
  <c r="M1654"/>
  <c r="M1655"/>
  <c r="M1656"/>
  <c r="M1657"/>
  <c r="M1658"/>
  <c r="M1659"/>
  <c r="M1660"/>
  <c r="M1661"/>
  <c r="M1662"/>
  <c r="M1663"/>
  <c r="M1664"/>
  <c r="M1665"/>
  <c r="M1666"/>
  <c r="M1667"/>
  <c r="M1668"/>
  <c r="M1669"/>
  <c r="M1670"/>
  <c r="M1671"/>
  <c r="M1672"/>
  <c r="M1673"/>
  <c r="M1674"/>
  <c r="M1675"/>
  <c r="M1676"/>
  <c r="M1677"/>
  <c r="M1678"/>
  <c r="M1679"/>
  <c r="M1680"/>
  <c r="M1681"/>
  <c r="M1682"/>
  <c r="M1683"/>
  <c r="M1684"/>
  <c r="M1685"/>
  <c r="M1686"/>
  <c r="M1687"/>
  <c r="M1688"/>
  <c r="M1689"/>
  <c r="M1690"/>
  <c r="M1691"/>
  <c r="M1692"/>
  <c r="M1693"/>
  <c r="M1694"/>
  <c r="M1695"/>
  <c r="M1696"/>
  <c r="M1697"/>
  <c r="M1698"/>
  <c r="M1699"/>
  <c r="M1700"/>
  <c r="M1701"/>
  <c r="M1702"/>
  <c r="M1703"/>
  <c r="M1704"/>
  <c r="M1705"/>
  <c r="M1706"/>
  <c r="M1707"/>
  <c r="M1708"/>
  <c r="M1709"/>
  <c r="M1710"/>
  <c r="M1711"/>
  <c r="M1712"/>
  <c r="M1713"/>
  <c r="M1714"/>
  <c r="M1715"/>
  <c r="M1716"/>
  <c r="M1717"/>
  <c r="M1718"/>
  <c r="M1719"/>
  <c r="M1720"/>
  <c r="M1721"/>
  <c r="M1722"/>
  <c r="M1723"/>
  <c r="M1724"/>
  <c r="M1725"/>
  <c r="M1726"/>
  <c r="M1727"/>
  <c r="M1728"/>
  <c r="M1729"/>
  <c r="M1730"/>
  <c r="M1731"/>
  <c r="M1732"/>
  <c r="M1733"/>
  <c r="M1734"/>
  <c r="M1735"/>
  <c r="M1736"/>
  <c r="M1737"/>
  <c r="M1738"/>
  <c r="M1739"/>
  <c r="M1740"/>
  <c r="M1741"/>
  <c r="M1742"/>
  <c r="M1743"/>
  <c r="M1744"/>
  <c r="M1745"/>
  <c r="M1746"/>
  <c r="M1747"/>
  <c r="M1748"/>
  <c r="M1749"/>
  <c r="M1750"/>
  <c r="M1751"/>
  <c r="M1752"/>
  <c r="M1753"/>
  <c r="M1754"/>
  <c r="M1755"/>
  <c r="M1756"/>
  <c r="M1757"/>
  <c r="M1758"/>
  <c r="M1759"/>
  <c r="M1760"/>
  <c r="M1761"/>
  <c r="M1762"/>
  <c r="M1763"/>
  <c r="M1764"/>
  <c r="M1765"/>
  <c r="M1766"/>
  <c r="M1767"/>
  <c r="M1768"/>
  <c r="M1769"/>
  <c r="M1770"/>
  <c r="M1771"/>
  <c r="M1772"/>
  <c r="M1773"/>
  <c r="M1774"/>
  <c r="M1775"/>
  <c r="M1776"/>
  <c r="M1777"/>
  <c r="M1778"/>
  <c r="M1779"/>
  <c r="M1780"/>
  <c r="M1781"/>
  <c r="M1782"/>
  <c r="M1783"/>
  <c r="M1784"/>
  <c r="M1785"/>
  <c r="M1786"/>
  <c r="M1787"/>
  <c r="M1788"/>
  <c r="M1789"/>
  <c r="M1790"/>
  <c r="M1791"/>
  <c r="M1792"/>
  <c r="M1793"/>
  <c r="M1794"/>
  <c r="M1795"/>
  <c r="M1796"/>
  <c r="M1797"/>
  <c r="M1798"/>
  <c r="M1799"/>
  <c r="M1800"/>
  <c r="M1801"/>
  <c r="M1802"/>
  <c r="M1803"/>
  <c r="M1804"/>
  <c r="M1805"/>
  <c r="M1806"/>
  <c r="M1807"/>
  <c r="M1808"/>
  <c r="M1809"/>
  <c r="M1810"/>
  <c r="M1811"/>
  <c r="M1812"/>
  <c r="M1813"/>
  <c r="M1814"/>
  <c r="M1815"/>
  <c r="M1816"/>
  <c r="M1817"/>
  <c r="M1818"/>
  <c r="M1819"/>
  <c r="M1820"/>
  <c r="M1821"/>
  <c r="M1822"/>
  <c r="M1823"/>
  <c r="M1824"/>
  <c r="M1825"/>
  <c r="M1826"/>
  <c r="M1827"/>
  <c r="M1828"/>
  <c r="M1829"/>
  <c r="M1830"/>
  <c r="M1831"/>
  <c r="M1832"/>
  <c r="M1833"/>
  <c r="M1834"/>
  <c r="M1835"/>
  <c r="M1836"/>
  <c r="M1837"/>
  <c r="M1838"/>
  <c r="M1839"/>
  <c r="M1840"/>
  <c r="M1841"/>
  <c r="M1842"/>
  <c r="M1843"/>
  <c r="M1844"/>
  <c r="M1845"/>
  <c r="M1846"/>
  <c r="M1847"/>
  <c r="M1848"/>
  <c r="M1849"/>
  <c r="M1850"/>
  <c r="M1851"/>
  <c r="M1852"/>
  <c r="M1853"/>
  <c r="M1854"/>
  <c r="M1855"/>
  <c r="M1856"/>
  <c r="M1857"/>
  <c r="M1858"/>
  <c r="M1859"/>
  <c r="M1860"/>
  <c r="M1861"/>
  <c r="M1862"/>
  <c r="M1863"/>
  <c r="M1864"/>
  <c r="M1865"/>
  <c r="M1866"/>
  <c r="M1867"/>
  <c r="M1868"/>
  <c r="M1869"/>
  <c r="M1870"/>
  <c r="M1871"/>
  <c r="M1872"/>
  <c r="M1873"/>
  <c r="M1874"/>
  <c r="M1875"/>
  <c r="M1876"/>
  <c r="M1877"/>
  <c r="M1878"/>
  <c r="M1879"/>
  <c r="M1880"/>
  <c r="M1881"/>
  <c r="M1882"/>
  <c r="M1883"/>
  <c r="M1884"/>
  <c r="M1885"/>
  <c r="M1886"/>
  <c r="M1887"/>
  <c r="M1888"/>
  <c r="M1889"/>
  <c r="M1890"/>
  <c r="M1891"/>
  <c r="M1892"/>
  <c r="M1893"/>
  <c r="M1894"/>
  <c r="M1895"/>
  <c r="M1896"/>
  <c r="M1897"/>
  <c r="M1898"/>
  <c r="M1899"/>
  <c r="M1900"/>
  <c r="M1901"/>
  <c r="M1902"/>
  <c r="M1903"/>
  <c r="M1904"/>
  <c r="M1905"/>
  <c r="M1906"/>
  <c r="M1907"/>
  <c r="M1908"/>
  <c r="M1909"/>
  <c r="M1910"/>
  <c r="M1911"/>
  <c r="M1912"/>
  <c r="M1913"/>
  <c r="M1914"/>
  <c r="M1915"/>
  <c r="M1916"/>
  <c r="M1917"/>
  <c r="M1918"/>
  <c r="M1919"/>
  <c r="M1920"/>
  <c r="M1921"/>
  <c r="M1922"/>
  <c r="M1923"/>
  <c r="M1924"/>
  <c r="M1925"/>
  <c r="M1926"/>
  <c r="M1927"/>
  <c r="M1928"/>
  <c r="M1929"/>
  <c r="M1930"/>
  <c r="M1931"/>
  <c r="M1932"/>
  <c r="M1933"/>
  <c r="M1934"/>
  <c r="M1935"/>
  <c r="M1936"/>
  <c r="M1937"/>
  <c r="M1938"/>
  <c r="M1939"/>
  <c r="M1940"/>
  <c r="M1941"/>
  <c r="M1942"/>
  <c r="M1943"/>
  <c r="M1944"/>
  <c r="M1945"/>
  <c r="M1946"/>
  <c r="M1947"/>
  <c r="M1948"/>
  <c r="M1949"/>
  <c r="M1950"/>
  <c r="M1951"/>
  <c r="M1952"/>
  <c r="M1953"/>
  <c r="M1954"/>
  <c r="M1955"/>
  <c r="M1956"/>
  <c r="M1957"/>
  <c r="M1958"/>
  <c r="M1959"/>
  <c r="M1960"/>
  <c r="M1961"/>
  <c r="M1962"/>
  <c r="M1963"/>
  <c r="M1964"/>
  <c r="M1965"/>
  <c r="M1966"/>
  <c r="M1967"/>
  <c r="M1968"/>
  <c r="M1969"/>
  <c r="M1970"/>
  <c r="M1971"/>
  <c r="M1972"/>
  <c r="M1973"/>
  <c r="M1974"/>
  <c r="M1975"/>
  <c r="M1976"/>
  <c r="M1977"/>
  <c r="M1978"/>
  <c r="M1979"/>
  <c r="M1980"/>
  <c r="M1981"/>
  <c r="M1982"/>
  <c r="M1983"/>
  <c r="M1984"/>
  <c r="M1985"/>
  <c r="M1986"/>
  <c r="M1987"/>
  <c r="M1988"/>
  <c r="M1989"/>
  <c r="M1990"/>
  <c r="M1991"/>
  <c r="M1992"/>
  <c r="M1993"/>
  <c r="M1994"/>
  <c r="M1995"/>
  <c r="M1996"/>
  <c r="M1997"/>
  <c r="M1998"/>
  <c r="M1999"/>
  <c r="M2000"/>
  <c r="M2001"/>
  <c r="M2002"/>
  <c r="M2003"/>
  <c r="M2004"/>
  <c r="M2005"/>
  <c r="M2006"/>
  <c r="M2007"/>
  <c r="M2008"/>
  <c r="M2009"/>
  <c r="M2010"/>
  <c r="M2011"/>
  <c r="M2012"/>
  <c r="M2013"/>
  <c r="M2014"/>
  <c r="M2015"/>
  <c r="M2016"/>
  <c r="M2017"/>
  <c r="M2018"/>
  <c r="M2019"/>
  <c r="M2020"/>
  <c r="M2021"/>
  <c r="M2022"/>
  <c r="M2023"/>
  <c r="M2024"/>
  <c r="M2025"/>
  <c r="M2026"/>
  <c r="M2027"/>
  <c r="M2028"/>
  <c r="M2029"/>
  <c r="M2030"/>
  <c r="M2031"/>
  <c r="M2032"/>
  <c r="M2033"/>
  <c r="M2034"/>
  <c r="M2035"/>
  <c r="M2036"/>
  <c r="M2037"/>
  <c r="M2038"/>
  <c r="M2039"/>
  <c r="M2040"/>
  <c r="M2041"/>
  <c r="M2042"/>
  <c r="M2043"/>
  <c r="M2044"/>
  <c r="M2045"/>
  <c r="M2046"/>
  <c r="M2047"/>
  <c r="M2048"/>
  <c r="M2049"/>
  <c r="M2050"/>
  <c r="M2051"/>
  <c r="M2052"/>
  <c r="M2053"/>
  <c r="M2054"/>
  <c r="M2055"/>
  <c r="M2056"/>
  <c r="M2057"/>
  <c r="M2058"/>
  <c r="M2059"/>
  <c r="M2060"/>
  <c r="M2061"/>
  <c r="M2062"/>
  <c r="M2063"/>
  <c r="M2064"/>
  <c r="M2065"/>
  <c r="M2066"/>
  <c r="M2067"/>
  <c r="M2068"/>
  <c r="M2069"/>
  <c r="M2070"/>
  <c r="M2071"/>
  <c r="M2072"/>
  <c r="M2073"/>
  <c r="M2074"/>
  <c r="M2075"/>
  <c r="M2076"/>
  <c r="M2077"/>
  <c r="M2078"/>
  <c r="M2079"/>
  <c r="M2080"/>
  <c r="M2081"/>
  <c r="M2082"/>
  <c r="M2083"/>
  <c r="M2084"/>
  <c r="M2085"/>
  <c r="M2086"/>
  <c r="M2087"/>
  <c r="M2088"/>
  <c r="M2089"/>
  <c r="M2090"/>
  <c r="M2091"/>
  <c r="M2092"/>
  <c r="M2093"/>
  <c r="M2094"/>
  <c r="M2095"/>
  <c r="M2096"/>
  <c r="M2097"/>
  <c r="M2098"/>
  <c r="M2099"/>
  <c r="M2100"/>
  <c r="M2101"/>
  <c r="M2102"/>
  <c r="M2103"/>
  <c r="M2104"/>
  <c r="M2105"/>
  <c r="M2106"/>
  <c r="M2107"/>
  <c r="M2108"/>
  <c r="M2109"/>
  <c r="M2110"/>
  <c r="M2111"/>
  <c r="M2112"/>
  <c r="M2113"/>
  <c r="M2114"/>
  <c r="M2115"/>
  <c r="M2116"/>
  <c r="M2117"/>
  <c r="M2118"/>
  <c r="M2119"/>
  <c r="M2120"/>
  <c r="M2121"/>
  <c r="M2122"/>
  <c r="M2123"/>
  <c r="M2124"/>
  <c r="M2125"/>
  <c r="M2126"/>
  <c r="M2127"/>
  <c r="M2128"/>
  <c r="M2129"/>
  <c r="M2130"/>
  <c r="M2131"/>
  <c r="M2132"/>
  <c r="M2133"/>
  <c r="M2134"/>
  <c r="M2135"/>
  <c r="M2136"/>
  <c r="M2137"/>
  <c r="M2138"/>
  <c r="M2139"/>
  <c r="M2140"/>
  <c r="M2141"/>
  <c r="M2142"/>
  <c r="M2143"/>
  <c r="M2144"/>
  <c r="M2145"/>
  <c r="M2146"/>
  <c r="M2147"/>
  <c r="M2148"/>
  <c r="M2149"/>
  <c r="M2150"/>
  <c r="M2151"/>
  <c r="M2152"/>
  <c r="M2153"/>
  <c r="M2154"/>
  <c r="M2155"/>
  <c r="M2156"/>
  <c r="M2157"/>
  <c r="M2158"/>
  <c r="M2159"/>
  <c r="M2160"/>
  <c r="M2161"/>
  <c r="M2162"/>
  <c r="M2163"/>
  <c r="M2164"/>
  <c r="M2165"/>
  <c r="M2166"/>
  <c r="M2167"/>
  <c r="M2168"/>
  <c r="M2169"/>
  <c r="M2170"/>
  <c r="M2171"/>
  <c r="M2172"/>
  <c r="M2173"/>
  <c r="M2174"/>
  <c r="M2175"/>
  <c r="M2176"/>
  <c r="M2177"/>
  <c r="M2178"/>
  <c r="M2179"/>
  <c r="M2180"/>
  <c r="M2181"/>
  <c r="M2182"/>
  <c r="M2183"/>
  <c r="M2184"/>
  <c r="M2185"/>
  <c r="M2186"/>
  <c r="M2187"/>
  <c r="M2188"/>
  <c r="M2189"/>
  <c r="M2190"/>
  <c r="M2191"/>
  <c r="M2192"/>
  <c r="M2193"/>
  <c r="M2194"/>
  <c r="M2195"/>
  <c r="M2196"/>
  <c r="M2197"/>
  <c r="M2198"/>
  <c r="M2199"/>
  <c r="M2200"/>
  <c r="M2201"/>
  <c r="M2202"/>
  <c r="M2203"/>
  <c r="M2204"/>
  <c r="M2205"/>
  <c r="M2206"/>
  <c r="M2207"/>
  <c r="M2208"/>
  <c r="M2209"/>
  <c r="M2210"/>
  <c r="M2211"/>
  <c r="M2212"/>
  <c r="M2213"/>
  <c r="M2214"/>
  <c r="M2215"/>
  <c r="M2216"/>
  <c r="M2217"/>
  <c r="M2218"/>
  <c r="M2219"/>
  <c r="M2220"/>
  <c r="M2221"/>
  <c r="M2222"/>
  <c r="M2223"/>
  <c r="M2224"/>
  <c r="M2225"/>
  <c r="M2226"/>
  <c r="M2227"/>
  <c r="M2228"/>
  <c r="M2229"/>
  <c r="M2230"/>
  <c r="M2231"/>
  <c r="M2232"/>
  <c r="M2233"/>
  <c r="M2234"/>
  <c r="M2235"/>
  <c r="M2236"/>
  <c r="M2237"/>
  <c r="M2238"/>
  <c r="M2239"/>
  <c r="M2240"/>
  <c r="M2241"/>
  <c r="M2242"/>
  <c r="M2243"/>
  <c r="M2244"/>
  <c r="M2245"/>
  <c r="M2246"/>
  <c r="M2247"/>
  <c r="M2248"/>
  <c r="M2249"/>
  <c r="M2250"/>
  <c r="M2251"/>
  <c r="M2252"/>
  <c r="M2253"/>
  <c r="M2254"/>
  <c r="M2255"/>
  <c r="M2256"/>
  <c r="M2257"/>
  <c r="M2258"/>
  <c r="M2259"/>
  <c r="M2260"/>
  <c r="M2261"/>
  <c r="M2262"/>
  <c r="M2263"/>
  <c r="M2264"/>
  <c r="M2265"/>
  <c r="M2266"/>
  <c r="M2267"/>
  <c r="M2268"/>
  <c r="M2269"/>
  <c r="M2270"/>
  <c r="M2271"/>
  <c r="M2272"/>
  <c r="M2273"/>
  <c r="M2274"/>
  <c r="M2275"/>
  <c r="M2276"/>
  <c r="M2277"/>
  <c r="M2278"/>
  <c r="M2279"/>
  <c r="M2280"/>
  <c r="M2281"/>
  <c r="M2282"/>
  <c r="M2283"/>
  <c r="M2284"/>
  <c r="M2285"/>
  <c r="M2286"/>
  <c r="M2287"/>
  <c r="M2288"/>
  <c r="M2289"/>
  <c r="M2290"/>
  <c r="M2291"/>
  <c r="M2292"/>
  <c r="M2293"/>
  <c r="M2294"/>
  <c r="M2295"/>
  <c r="M2296"/>
  <c r="M2297"/>
  <c r="M2298"/>
  <c r="M2299"/>
  <c r="M2300"/>
  <c r="M2301"/>
  <c r="M2302"/>
  <c r="M2303"/>
  <c r="M2304"/>
  <c r="M2305"/>
  <c r="M2306"/>
  <c r="M2307"/>
  <c r="M2308"/>
  <c r="M2309"/>
  <c r="M2310"/>
  <c r="M2311"/>
  <c r="M2312"/>
  <c r="M2313"/>
  <c r="M2314"/>
  <c r="M2315"/>
  <c r="M2316"/>
  <c r="M2317"/>
  <c r="M2318"/>
  <c r="M2319"/>
  <c r="M2320"/>
  <c r="M2321"/>
  <c r="M2322"/>
  <c r="M2323"/>
  <c r="M2324"/>
  <c r="M2325"/>
  <c r="M2326"/>
  <c r="M2327"/>
  <c r="M2328"/>
  <c r="M2329"/>
  <c r="M2330"/>
  <c r="M2331"/>
  <c r="M2332"/>
  <c r="M2333"/>
  <c r="M2334"/>
  <c r="M2335"/>
  <c r="M2336"/>
  <c r="M2337"/>
  <c r="M2338"/>
  <c r="M2339"/>
  <c r="M2340"/>
  <c r="M2341"/>
  <c r="M2342"/>
  <c r="M2343"/>
  <c r="M2344"/>
  <c r="M2345"/>
  <c r="M2346"/>
  <c r="M2347"/>
  <c r="M2348"/>
  <c r="M2349"/>
  <c r="M2350"/>
  <c r="M2351"/>
  <c r="M2352"/>
  <c r="M2353"/>
  <c r="M2354"/>
  <c r="M2355"/>
  <c r="M2356"/>
  <c r="M2357"/>
  <c r="M2358"/>
  <c r="M2359"/>
  <c r="M2360"/>
  <c r="M2361"/>
  <c r="M2362"/>
  <c r="M2363"/>
  <c r="M2364"/>
  <c r="M2365"/>
  <c r="M2366"/>
  <c r="M2367"/>
  <c r="M2368"/>
  <c r="M2369"/>
  <c r="M2370"/>
  <c r="M2371"/>
  <c r="M2372"/>
  <c r="M2373"/>
  <c r="M2374"/>
  <c r="M2375"/>
  <c r="M2376"/>
  <c r="M2377"/>
  <c r="M2378"/>
  <c r="M2379"/>
  <c r="M2380"/>
  <c r="M2381"/>
  <c r="M2382"/>
  <c r="M2383"/>
  <c r="M2384"/>
  <c r="M2385"/>
  <c r="M2386"/>
  <c r="M2387"/>
  <c r="M2388"/>
  <c r="M2389"/>
  <c r="M2390"/>
  <c r="M2391"/>
  <c r="M2392"/>
  <c r="M2393"/>
  <c r="M2394"/>
  <c r="M2395"/>
  <c r="M2396"/>
  <c r="M2397"/>
  <c r="M2398"/>
  <c r="M2399"/>
  <c r="M2400"/>
  <c r="M2401"/>
  <c r="M2402"/>
  <c r="M2403"/>
  <c r="M2404"/>
  <c r="M2405"/>
  <c r="M2406"/>
  <c r="M2407"/>
  <c r="M2408"/>
  <c r="M2409"/>
  <c r="M2410"/>
  <c r="M2411"/>
  <c r="M2412"/>
  <c r="M2413"/>
  <c r="M2414"/>
  <c r="M2415"/>
  <c r="M2416"/>
  <c r="M2417"/>
  <c r="M2418"/>
  <c r="M2419"/>
  <c r="M2420"/>
  <c r="M2421"/>
  <c r="M2422"/>
  <c r="M2423"/>
  <c r="M2424"/>
  <c r="M2425"/>
  <c r="M2426"/>
  <c r="M2427"/>
  <c r="M2428"/>
  <c r="M2429"/>
  <c r="M2430"/>
  <c r="M2431"/>
  <c r="M2432"/>
  <c r="M2433"/>
  <c r="M2434"/>
  <c r="M2435"/>
  <c r="M2436"/>
  <c r="M2437"/>
  <c r="M2438"/>
  <c r="M2439"/>
  <c r="M2440"/>
  <c r="M2441"/>
  <c r="M2442"/>
  <c r="M2443"/>
  <c r="M2444"/>
  <c r="M2445"/>
  <c r="M2446"/>
  <c r="M2447"/>
  <c r="M2448"/>
  <c r="M2449"/>
  <c r="M2450"/>
  <c r="M2451"/>
  <c r="M2452"/>
  <c r="M2453"/>
  <c r="M2454"/>
  <c r="M2455"/>
  <c r="M2456"/>
  <c r="M2457"/>
  <c r="M2458"/>
  <c r="M2459"/>
  <c r="M2460"/>
  <c r="M2461"/>
  <c r="M2462"/>
  <c r="M2463"/>
  <c r="M2464"/>
  <c r="M2465"/>
  <c r="M2466"/>
  <c r="M2467"/>
  <c r="M2468"/>
  <c r="M2469"/>
  <c r="M2470"/>
  <c r="M2471"/>
  <c r="M2472"/>
  <c r="M2473"/>
  <c r="M2474"/>
  <c r="M2475"/>
  <c r="M2476"/>
  <c r="M2477"/>
  <c r="M2478"/>
  <c r="M2479"/>
  <c r="M2480"/>
  <c r="M2481"/>
  <c r="M2482"/>
  <c r="M2483"/>
  <c r="M2484"/>
  <c r="M2485"/>
  <c r="M2486"/>
  <c r="M2487"/>
  <c r="M2488"/>
  <c r="M2489"/>
  <c r="M2490"/>
  <c r="M2491"/>
  <c r="M2492"/>
  <c r="M2493"/>
  <c r="M2494"/>
  <c r="M2495"/>
  <c r="M2496"/>
  <c r="M2497"/>
  <c r="M2498"/>
  <c r="M2499"/>
  <c r="M2500"/>
  <c r="M2501"/>
  <c r="M2502"/>
  <c r="M2503"/>
  <c r="M2504"/>
  <c r="M2505"/>
  <c r="M2506"/>
  <c r="M2507"/>
  <c r="M2508"/>
  <c r="M2509"/>
  <c r="M2510"/>
  <c r="M2511"/>
  <c r="M2512"/>
  <c r="M2513"/>
  <c r="M2514"/>
  <c r="M2515"/>
  <c r="M2516"/>
  <c r="M2517"/>
  <c r="M2518"/>
  <c r="M2519"/>
  <c r="M2520"/>
  <c r="M2521"/>
  <c r="M2522"/>
  <c r="M2523"/>
  <c r="M2524"/>
  <c r="M2525"/>
  <c r="M2526"/>
  <c r="M2527"/>
  <c r="M2528"/>
  <c r="M2529"/>
  <c r="M2530"/>
  <c r="M2531"/>
  <c r="M2532"/>
  <c r="M2533"/>
  <c r="M2534"/>
  <c r="M2535"/>
  <c r="M2536"/>
  <c r="M2537"/>
  <c r="M2538"/>
  <c r="M2539"/>
  <c r="M2540"/>
  <c r="M2541"/>
  <c r="M2542"/>
  <c r="M2543"/>
  <c r="M2544"/>
  <c r="M2545"/>
  <c r="M2546"/>
  <c r="M2547"/>
  <c r="M2548"/>
  <c r="M2549"/>
  <c r="M2550"/>
  <c r="M2551"/>
  <c r="M2552"/>
  <c r="M2553"/>
  <c r="M2554"/>
  <c r="M2555"/>
  <c r="M2556"/>
  <c r="M2557"/>
  <c r="M2558"/>
  <c r="M2559"/>
  <c r="M2560"/>
  <c r="M2561"/>
  <c r="M2562"/>
  <c r="M2563"/>
  <c r="M2564"/>
  <c r="M2565"/>
  <c r="M2566"/>
  <c r="M2567"/>
  <c r="M2568"/>
  <c r="M2569"/>
  <c r="M2570"/>
  <c r="M2571"/>
  <c r="M2572"/>
  <c r="M2573"/>
  <c r="M2574"/>
  <c r="M2575"/>
  <c r="M2576"/>
  <c r="M2577"/>
  <c r="M2578"/>
  <c r="M2579"/>
  <c r="M2580"/>
  <c r="M2581"/>
  <c r="M2582"/>
  <c r="M2583"/>
  <c r="M2584"/>
  <c r="M2585"/>
  <c r="M2586"/>
  <c r="M2587"/>
  <c r="M2588"/>
  <c r="M2589"/>
  <c r="M2590"/>
  <c r="M2591"/>
  <c r="M2592"/>
  <c r="M2593"/>
  <c r="M2594"/>
  <c r="M2595"/>
  <c r="M2596"/>
  <c r="M2597"/>
  <c r="M2598"/>
  <c r="M2599"/>
  <c r="M2600"/>
  <c r="M2601"/>
  <c r="M2602"/>
  <c r="M2603"/>
  <c r="M2604"/>
  <c r="M2605"/>
  <c r="M2606"/>
  <c r="M2607"/>
  <c r="M2608"/>
  <c r="M2609"/>
  <c r="M2610"/>
  <c r="M2611"/>
  <c r="M2612"/>
  <c r="M2613"/>
  <c r="M2614"/>
  <c r="M2615"/>
  <c r="M2616"/>
  <c r="M2617"/>
  <c r="M2618"/>
  <c r="M2619"/>
  <c r="M2620"/>
  <c r="M2621"/>
  <c r="M2622"/>
  <c r="M2623"/>
  <c r="M2624"/>
  <c r="M2625"/>
  <c r="M2626"/>
  <c r="M2627"/>
  <c r="M2628"/>
  <c r="M2629"/>
  <c r="M2630"/>
  <c r="M2631"/>
  <c r="M2632"/>
  <c r="M2633"/>
  <c r="M2634"/>
  <c r="M2635"/>
  <c r="M2636"/>
  <c r="M2637"/>
  <c r="M2638"/>
  <c r="M2639"/>
  <c r="M2640"/>
  <c r="M2641"/>
  <c r="M2642"/>
  <c r="M2643"/>
  <c r="M2644"/>
  <c r="M2645"/>
  <c r="M2646"/>
  <c r="M2647"/>
  <c r="M2648"/>
  <c r="M2649"/>
  <c r="M2650"/>
  <c r="M2651"/>
  <c r="M2652"/>
  <c r="M2653"/>
  <c r="M2654"/>
  <c r="M2655"/>
  <c r="M2656"/>
  <c r="M2657"/>
  <c r="M2658"/>
  <c r="M2659"/>
  <c r="M2660"/>
  <c r="M2661"/>
  <c r="M2662"/>
  <c r="M2663"/>
  <c r="M2664"/>
  <c r="M2665"/>
  <c r="M2666"/>
  <c r="M2667"/>
  <c r="M2668"/>
  <c r="M2669"/>
  <c r="M2670"/>
  <c r="M2671"/>
  <c r="M2672"/>
  <c r="M2673"/>
  <c r="M2674"/>
  <c r="M2675"/>
  <c r="M2676"/>
  <c r="M2677"/>
  <c r="M2678"/>
  <c r="M2679"/>
  <c r="M2680"/>
  <c r="M2681"/>
  <c r="M2682"/>
  <c r="M2683"/>
  <c r="M2684"/>
  <c r="M2685"/>
  <c r="M2686"/>
  <c r="M2687"/>
  <c r="M2688"/>
  <c r="M2689"/>
  <c r="M2690"/>
  <c r="M2691"/>
  <c r="M2692"/>
  <c r="M2693"/>
  <c r="M2694"/>
  <c r="M2695"/>
  <c r="M2696"/>
  <c r="M2697"/>
  <c r="M2698"/>
  <c r="M2699"/>
  <c r="M2700"/>
  <c r="M2701"/>
  <c r="M2702"/>
  <c r="M2703"/>
  <c r="M2704"/>
  <c r="M2705"/>
  <c r="M2706"/>
  <c r="M2707"/>
  <c r="M2708"/>
  <c r="M2709"/>
  <c r="M2710"/>
  <c r="M2711"/>
  <c r="M2712"/>
  <c r="M2713"/>
  <c r="M2714"/>
  <c r="M2715"/>
  <c r="M2716"/>
  <c r="M2717"/>
  <c r="M2718"/>
  <c r="M2719"/>
  <c r="M2720"/>
  <c r="M2721"/>
  <c r="M2722"/>
  <c r="M2723"/>
  <c r="M2724"/>
  <c r="M2725"/>
  <c r="M2726"/>
  <c r="M2727"/>
  <c r="M2728"/>
  <c r="M2729"/>
  <c r="M2730"/>
  <c r="M2731"/>
  <c r="M2732"/>
  <c r="M2733"/>
  <c r="M2734"/>
  <c r="M2735"/>
  <c r="M2736"/>
  <c r="M2737"/>
  <c r="M2738"/>
  <c r="M2739"/>
  <c r="M2740"/>
  <c r="M2741"/>
  <c r="M2742"/>
  <c r="M2743"/>
  <c r="M2744"/>
  <c r="M2745"/>
  <c r="M2746"/>
  <c r="M2747"/>
  <c r="M2748"/>
  <c r="M2749"/>
  <c r="M2750"/>
  <c r="M2751"/>
  <c r="M2752"/>
  <c r="M2753"/>
  <c r="M2754"/>
  <c r="M2755"/>
  <c r="M2756"/>
  <c r="M2757"/>
  <c r="M2758"/>
  <c r="M2759"/>
  <c r="M2760"/>
  <c r="M2761"/>
  <c r="M2762"/>
  <c r="M2763"/>
  <c r="M2764"/>
  <c r="M2765"/>
  <c r="M2766"/>
  <c r="M2767"/>
  <c r="M2768"/>
  <c r="M2769"/>
  <c r="M2770"/>
  <c r="M2771"/>
  <c r="M2772"/>
  <c r="M2773"/>
  <c r="M2774"/>
  <c r="M2775"/>
  <c r="M2776"/>
  <c r="M2777"/>
  <c r="M2778"/>
  <c r="M2779"/>
  <c r="M2780"/>
  <c r="M2781"/>
  <c r="M2782"/>
  <c r="M2783"/>
  <c r="M2784"/>
  <c r="M2785"/>
  <c r="M2786"/>
  <c r="M2787"/>
  <c r="M2788"/>
  <c r="M2789"/>
  <c r="M2790"/>
  <c r="M2791"/>
  <c r="M2792"/>
  <c r="M2793"/>
  <c r="M2794"/>
  <c r="M2795"/>
  <c r="M2796"/>
  <c r="M2797"/>
  <c r="M2798"/>
  <c r="M2799"/>
  <c r="M2800"/>
  <c r="M2801"/>
  <c r="M2802"/>
  <c r="M2803"/>
  <c r="M2804"/>
  <c r="M2805"/>
  <c r="M2806"/>
  <c r="M2807"/>
  <c r="M2808"/>
  <c r="M2809"/>
  <c r="M2810"/>
  <c r="M2811"/>
  <c r="M2812"/>
  <c r="M2813"/>
  <c r="M2814"/>
  <c r="M2815"/>
  <c r="M2816"/>
  <c r="M2817"/>
  <c r="M2818"/>
  <c r="M2819"/>
  <c r="M2820"/>
  <c r="M2821"/>
  <c r="M2822"/>
  <c r="M2823"/>
  <c r="M2824"/>
  <c r="M2825"/>
  <c r="M2826"/>
  <c r="M2827"/>
  <c r="M2828"/>
  <c r="M2829"/>
  <c r="M2830"/>
  <c r="M2831"/>
  <c r="M2832"/>
  <c r="M2833"/>
  <c r="M2834"/>
  <c r="M2835"/>
  <c r="M2836"/>
  <c r="M2837"/>
  <c r="M2838"/>
  <c r="M2839"/>
  <c r="M2840"/>
  <c r="M2841"/>
  <c r="M2842"/>
  <c r="M2843"/>
  <c r="M2844"/>
  <c r="M2845"/>
  <c r="M2846"/>
  <c r="M2847"/>
  <c r="M2848"/>
  <c r="M2849"/>
  <c r="M2850"/>
  <c r="M2851"/>
  <c r="M2852"/>
  <c r="M2853"/>
  <c r="M2854"/>
  <c r="M2855"/>
  <c r="M2856"/>
  <c r="M2857"/>
  <c r="M2858"/>
  <c r="M2859"/>
  <c r="M2860"/>
  <c r="M2861"/>
  <c r="M2862"/>
  <c r="M2863"/>
  <c r="M2864"/>
  <c r="M2865"/>
  <c r="M2866"/>
  <c r="M2867"/>
  <c r="M2868"/>
  <c r="M2869"/>
  <c r="M2870"/>
  <c r="M2871"/>
  <c r="M2872"/>
  <c r="M2873"/>
  <c r="M2874"/>
  <c r="M2875"/>
  <c r="M2876"/>
  <c r="M2877"/>
  <c r="M2878"/>
  <c r="M2879"/>
  <c r="M2880"/>
  <c r="M2881"/>
  <c r="M2882"/>
  <c r="M2883"/>
  <c r="M2884"/>
  <c r="M2885"/>
  <c r="M2886"/>
  <c r="M2887"/>
  <c r="M2888"/>
  <c r="M2889"/>
  <c r="M2890"/>
  <c r="M2891"/>
  <c r="M2892"/>
  <c r="M2893"/>
  <c r="M2894"/>
  <c r="M2895"/>
  <c r="M2896"/>
  <c r="M2897"/>
  <c r="M2898"/>
  <c r="M2899"/>
  <c r="M2900"/>
  <c r="M2901"/>
  <c r="M2902"/>
  <c r="M2903"/>
  <c r="M2904"/>
  <c r="M2905"/>
  <c r="M2906"/>
  <c r="M2907"/>
  <c r="M2908"/>
  <c r="M2909"/>
  <c r="M2910"/>
  <c r="M2911"/>
  <c r="M2912"/>
  <c r="M2913"/>
  <c r="M2914"/>
  <c r="M2915"/>
  <c r="M2916"/>
  <c r="M2917"/>
  <c r="M2918"/>
  <c r="M2919"/>
  <c r="M2920"/>
  <c r="M2921"/>
  <c r="M2922"/>
  <c r="M2923"/>
  <c r="M2924"/>
  <c r="M2925"/>
  <c r="M2926"/>
  <c r="M2927"/>
  <c r="M2928"/>
  <c r="M2929"/>
  <c r="M2930"/>
  <c r="M2931"/>
  <c r="M2932"/>
  <c r="M2933"/>
  <c r="M2934"/>
  <c r="M2935"/>
  <c r="M2936"/>
  <c r="M2937"/>
  <c r="M2938"/>
  <c r="M2939"/>
  <c r="M2940"/>
  <c r="M2941"/>
  <c r="M2942"/>
  <c r="M2943"/>
  <c r="M2944"/>
  <c r="M2945"/>
  <c r="M2946"/>
  <c r="M2947"/>
  <c r="M2948"/>
  <c r="M2949"/>
  <c r="M2950"/>
  <c r="M2951"/>
  <c r="M2952"/>
  <c r="M2953"/>
  <c r="M2954"/>
  <c r="M2955"/>
  <c r="M2956"/>
  <c r="M2957"/>
  <c r="M2958"/>
  <c r="M2959"/>
  <c r="M2960"/>
  <c r="M2961"/>
  <c r="M2962"/>
  <c r="M2963"/>
  <c r="M2964"/>
  <c r="M2965"/>
  <c r="M2966"/>
  <c r="M2967"/>
  <c r="M2968"/>
  <c r="M2969"/>
  <c r="M2970"/>
  <c r="M2971"/>
  <c r="M2972"/>
  <c r="M2973"/>
  <c r="M2974"/>
  <c r="M2975"/>
  <c r="M2976"/>
  <c r="M2977"/>
  <c r="M2978"/>
  <c r="M2979"/>
  <c r="M2980"/>
  <c r="M2981"/>
  <c r="M2982"/>
  <c r="M2983"/>
  <c r="M2984"/>
  <c r="M2985"/>
  <c r="M2986"/>
  <c r="M2987"/>
  <c r="M2988"/>
  <c r="M2989"/>
  <c r="M2990"/>
  <c r="M2991"/>
  <c r="M2992"/>
  <c r="M2993"/>
  <c r="M2994"/>
  <c r="M2995"/>
  <c r="M2996"/>
  <c r="M2997"/>
  <c r="M2998"/>
  <c r="M2999"/>
  <c r="M3000"/>
  <c r="M3001"/>
  <c r="M3002"/>
  <c r="M3003"/>
  <c r="M3004"/>
  <c r="M3005"/>
  <c r="M3006"/>
  <c r="M3007"/>
  <c r="M3008"/>
  <c r="M3009"/>
  <c r="M3010"/>
  <c r="M3011"/>
  <c r="M3012"/>
  <c r="M3013"/>
  <c r="M3014"/>
  <c r="M3015"/>
  <c r="M3016"/>
  <c r="M3017"/>
  <c r="M3018"/>
  <c r="M3019"/>
  <c r="M3020"/>
  <c r="M3021"/>
  <c r="M3022"/>
  <c r="M3023"/>
  <c r="M3024"/>
  <c r="M3025"/>
  <c r="M3026"/>
  <c r="M3027"/>
  <c r="M3028"/>
  <c r="M3029"/>
  <c r="M3030"/>
  <c r="M3031"/>
  <c r="M3032"/>
  <c r="M3033"/>
  <c r="M3034"/>
  <c r="M3035"/>
  <c r="M3036"/>
  <c r="M3037"/>
  <c r="M3038"/>
  <c r="M3039"/>
  <c r="M3040"/>
  <c r="M3041"/>
  <c r="M3042"/>
  <c r="M3043"/>
  <c r="M3044"/>
  <c r="M3045"/>
  <c r="M3046"/>
  <c r="M3047"/>
  <c r="M3048"/>
  <c r="M3049"/>
  <c r="M3050"/>
  <c r="M3051"/>
  <c r="M3052"/>
  <c r="M3053"/>
  <c r="M3054"/>
  <c r="M3055"/>
  <c r="M3056"/>
  <c r="M3057"/>
  <c r="M3058"/>
  <c r="M3059"/>
  <c r="M3060"/>
  <c r="M3061"/>
  <c r="M3062"/>
  <c r="M3063"/>
  <c r="M3064"/>
  <c r="M3065"/>
  <c r="M3066"/>
  <c r="M3067"/>
  <c r="M3068"/>
  <c r="M3069"/>
  <c r="M3070"/>
  <c r="M3071"/>
  <c r="M3072"/>
  <c r="M3073"/>
  <c r="M3074"/>
  <c r="M3075"/>
  <c r="M3076"/>
  <c r="M3077"/>
  <c r="M3078"/>
  <c r="M3079"/>
  <c r="M3080"/>
  <c r="M3081"/>
  <c r="M3082"/>
  <c r="M3083"/>
  <c r="M3084"/>
  <c r="M3085"/>
  <c r="M3086"/>
  <c r="M3087"/>
  <c r="M3088"/>
  <c r="M3089"/>
  <c r="M3090"/>
  <c r="M3091"/>
  <c r="M3092"/>
  <c r="M3093"/>
  <c r="M3094"/>
  <c r="M3095"/>
  <c r="M3096"/>
  <c r="M3097"/>
  <c r="M3098"/>
  <c r="M3099"/>
  <c r="M3100"/>
  <c r="M3101"/>
  <c r="M3102"/>
  <c r="M3103"/>
  <c r="M3104"/>
  <c r="M3105"/>
  <c r="M3106"/>
  <c r="M3107"/>
  <c r="M3108"/>
  <c r="M3109"/>
  <c r="M3110"/>
  <c r="M3111"/>
  <c r="M3112"/>
  <c r="M3113"/>
  <c r="M3114"/>
  <c r="M3115"/>
  <c r="M3116"/>
  <c r="M3117"/>
  <c r="M3118"/>
  <c r="M3119"/>
  <c r="M3120"/>
  <c r="M3121"/>
  <c r="M3122"/>
  <c r="M3123"/>
  <c r="M3124"/>
  <c r="M3125"/>
  <c r="M3126"/>
  <c r="M3127"/>
  <c r="M3128"/>
  <c r="M3129"/>
  <c r="M3130"/>
  <c r="M3131"/>
  <c r="M3132"/>
  <c r="M3133"/>
  <c r="M3134"/>
  <c r="M3135"/>
  <c r="M3136"/>
  <c r="M3137"/>
  <c r="M3138"/>
  <c r="M3139"/>
  <c r="M3140"/>
  <c r="M3141"/>
  <c r="M3142"/>
  <c r="M3143"/>
  <c r="M3144"/>
  <c r="M3145"/>
  <c r="M3146"/>
  <c r="M3147"/>
  <c r="M3148"/>
  <c r="M3149"/>
  <c r="M3150"/>
  <c r="M3151"/>
  <c r="M3152"/>
  <c r="M3153"/>
  <c r="M3154"/>
  <c r="M3155"/>
  <c r="M3156"/>
  <c r="M3157"/>
  <c r="M3158"/>
  <c r="M3159"/>
  <c r="M3160"/>
  <c r="M3161"/>
  <c r="M3162"/>
  <c r="M3163"/>
  <c r="M3164"/>
  <c r="M3165"/>
  <c r="M3166"/>
  <c r="M3167"/>
  <c r="M3168"/>
  <c r="M3169"/>
  <c r="M3170"/>
  <c r="M3171"/>
  <c r="M3172"/>
  <c r="M3173"/>
  <c r="M3174"/>
  <c r="M3175"/>
  <c r="M3176"/>
  <c r="M3177"/>
  <c r="M3178"/>
  <c r="M3179"/>
  <c r="M3180"/>
  <c r="M3181"/>
  <c r="M3182"/>
  <c r="M3183"/>
  <c r="M3184"/>
  <c r="M3185"/>
  <c r="M3186"/>
  <c r="M3187"/>
  <c r="M3188"/>
  <c r="M3189"/>
  <c r="M3190"/>
  <c r="M3191"/>
  <c r="M3192"/>
  <c r="M3193"/>
  <c r="M3194"/>
  <c r="M3195"/>
  <c r="M3196"/>
  <c r="M3197"/>
  <c r="M3198"/>
  <c r="M3199"/>
  <c r="M3200"/>
  <c r="M3201"/>
  <c r="M3202"/>
  <c r="M3203"/>
  <c r="M3204"/>
  <c r="M3205"/>
  <c r="M3206"/>
  <c r="M3207"/>
  <c r="M3208"/>
  <c r="M3209"/>
  <c r="M3210"/>
  <c r="M3211"/>
  <c r="M3212"/>
  <c r="M3213"/>
  <c r="M3214"/>
  <c r="M3215"/>
  <c r="M3216"/>
  <c r="M3217"/>
  <c r="M3218"/>
  <c r="M3219"/>
  <c r="M3220"/>
  <c r="M3221"/>
  <c r="M3222"/>
  <c r="M3223"/>
  <c r="M3224"/>
  <c r="M3225"/>
  <c r="M3226"/>
  <c r="M3227"/>
  <c r="M3228"/>
  <c r="M3229"/>
  <c r="M3230"/>
  <c r="M3231"/>
  <c r="M3232"/>
  <c r="M3233"/>
  <c r="M3234"/>
  <c r="M3235"/>
  <c r="M3236"/>
  <c r="M3237"/>
  <c r="M3238"/>
  <c r="M3239"/>
  <c r="M3240"/>
  <c r="M3241"/>
  <c r="M3242"/>
  <c r="M3243"/>
  <c r="M3244"/>
  <c r="M3245"/>
  <c r="M3246"/>
  <c r="M3247"/>
  <c r="M3248"/>
  <c r="M3249"/>
  <c r="M3250"/>
  <c r="M3251"/>
  <c r="M3252"/>
  <c r="M3253"/>
  <c r="M3254"/>
  <c r="M3255"/>
  <c r="M3256"/>
  <c r="M3257"/>
  <c r="M3258"/>
  <c r="M3259"/>
  <c r="M3260"/>
  <c r="M3261"/>
  <c r="M3262"/>
  <c r="M3263"/>
  <c r="M3264"/>
  <c r="M3265"/>
  <c r="M3266"/>
  <c r="M3267"/>
  <c r="M3268"/>
  <c r="M3269"/>
  <c r="M3270"/>
  <c r="M3271"/>
  <c r="M3272"/>
  <c r="M3273"/>
  <c r="M3274"/>
  <c r="M3275"/>
  <c r="M3276"/>
  <c r="M3277"/>
  <c r="M3278"/>
  <c r="M3279"/>
  <c r="M3280"/>
  <c r="M3281"/>
  <c r="M3282"/>
  <c r="M3283"/>
  <c r="M3284"/>
  <c r="M3285"/>
  <c r="M3286"/>
  <c r="M3287"/>
  <c r="M3288"/>
  <c r="M3289"/>
  <c r="M3290"/>
  <c r="M3291"/>
  <c r="M3292"/>
  <c r="M3293"/>
  <c r="M3294"/>
  <c r="M3295"/>
  <c r="M3296"/>
  <c r="M3297"/>
  <c r="M3298"/>
  <c r="M3299"/>
  <c r="M3300"/>
  <c r="M3301"/>
  <c r="M3302"/>
  <c r="M3303"/>
  <c r="M3304"/>
  <c r="M3305"/>
  <c r="M3306"/>
  <c r="M3307"/>
  <c r="M3308"/>
  <c r="M3309"/>
  <c r="M3310"/>
  <c r="M3311"/>
  <c r="M3312"/>
  <c r="M3313"/>
  <c r="M3314"/>
  <c r="M3315"/>
  <c r="M3316"/>
  <c r="M3317"/>
  <c r="M3318"/>
  <c r="M3319"/>
  <c r="M3320"/>
  <c r="M3321"/>
  <c r="M3322"/>
  <c r="M3323"/>
  <c r="M3324"/>
  <c r="M3325"/>
  <c r="M3326"/>
  <c r="M3327"/>
  <c r="M3328"/>
  <c r="M3329"/>
  <c r="M3330"/>
  <c r="M3331"/>
  <c r="M3332"/>
  <c r="M3333"/>
  <c r="M3334"/>
  <c r="M3335"/>
  <c r="M3336"/>
  <c r="M3337"/>
  <c r="M3338"/>
  <c r="M3339"/>
  <c r="M3340"/>
  <c r="M3341"/>
  <c r="M3342"/>
  <c r="M3343"/>
  <c r="M3344"/>
  <c r="M3345"/>
  <c r="M3346"/>
  <c r="M3347"/>
  <c r="M3348"/>
  <c r="M3349"/>
  <c r="M3350"/>
  <c r="M3351"/>
  <c r="M3352"/>
  <c r="M3353"/>
  <c r="M3354"/>
  <c r="M3355"/>
  <c r="M3356"/>
  <c r="M3357"/>
  <c r="M3358"/>
  <c r="M3359"/>
  <c r="M3360"/>
  <c r="M3361"/>
  <c r="M3362"/>
  <c r="M3363"/>
  <c r="M3364"/>
  <c r="M3365"/>
  <c r="M3366"/>
  <c r="M3367"/>
  <c r="M3368"/>
  <c r="M3369"/>
  <c r="M3370"/>
  <c r="M3371"/>
  <c r="M3372"/>
  <c r="M3373"/>
  <c r="M3374"/>
  <c r="M3375"/>
  <c r="M3376"/>
  <c r="M3377"/>
  <c r="M3378"/>
  <c r="M3379"/>
  <c r="M3380"/>
  <c r="M3381"/>
  <c r="M3382"/>
  <c r="M3383"/>
  <c r="M3384"/>
  <c r="M3385"/>
  <c r="M3386"/>
  <c r="M3387"/>
  <c r="M3388"/>
  <c r="M3389"/>
  <c r="M3390"/>
  <c r="M3391"/>
  <c r="M3392"/>
  <c r="M3393"/>
  <c r="M3394"/>
  <c r="M3395"/>
  <c r="M3396"/>
  <c r="M3397"/>
  <c r="M3398"/>
  <c r="M3399"/>
  <c r="M3400"/>
  <c r="M3401"/>
  <c r="M3402"/>
  <c r="M3403"/>
  <c r="M3404"/>
  <c r="M3405"/>
  <c r="M3406"/>
  <c r="M3407"/>
  <c r="M3408"/>
  <c r="M3409"/>
  <c r="M3410"/>
  <c r="M3411"/>
  <c r="M3412"/>
  <c r="M3413"/>
  <c r="M3414"/>
  <c r="M3415"/>
  <c r="M3416"/>
  <c r="M3417"/>
  <c r="M3418"/>
  <c r="M3419"/>
  <c r="M3420"/>
  <c r="M3421"/>
  <c r="M3422"/>
  <c r="M3423"/>
  <c r="M3424"/>
  <c r="M3425"/>
  <c r="M3426"/>
  <c r="M3427"/>
  <c r="M3428"/>
  <c r="M3429"/>
  <c r="M3430"/>
  <c r="M3431"/>
  <c r="M3432"/>
  <c r="M3433"/>
  <c r="M3434"/>
  <c r="M3435"/>
  <c r="M3436"/>
  <c r="M3437"/>
  <c r="M3438"/>
  <c r="M3439"/>
  <c r="M3440"/>
  <c r="M3441"/>
  <c r="M3442"/>
  <c r="M3443"/>
  <c r="M3444"/>
  <c r="M3445"/>
  <c r="M3446"/>
  <c r="M3447"/>
  <c r="M3448"/>
  <c r="M3449"/>
  <c r="M3450"/>
  <c r="M3451"/>
  <c r="M3452"/>
  <c r="M3453"/>
  <c r="M3454"/>
  <c r="M3455"/>
  <c r="M3456"/>
  <c r="M3457"/>
  <c r="M3458"/>
  <c r="M3459"/>
  <c r="M3460"/>
  <c r="M3461"/>
  <c r="M3462"/>
  <c r="M3463"/>
  <c r="M3464"/>
  <c r="M3465"/>
  <c r="M3466"/>
  <c r="M3467"/>
  <c r="M3468"/>
  <c r="M3469"/>
  <c r="M3470"/>
  <c r="M3471"/>
  <c r="M3472"/>
  <c r="M3473"/>
  <c r="M3474"/>
  <c r="M3475"/>
  <c r="M3476"/>
  <c r="M3477"/>
  <c r="M3478"/>
  <c r="M3479"/>
  <c r="M3480"/>
  <c r="M3481"/>
  <c r="M3482"/>
  <c r="M3483"/>
  <c r="M3484"/>
  <c r="M3485"/>
  <c r="M3486"/>
  <c r="M3487"/>
  <c r="M3488"/>
  <c r="M3489"/>
  <c r="M3490"/>
  <c r="M3491"/>
  <c r="M3492"/>
  <c r="M3493"/>
  <c r="M3494"/>
  <c r="M3495"/>
  <c r="M3496"/>
  <c r="M3497"/>
  <c r="M3498"/>
  <c r="M3499"/>
  <c r="M3500"/>
  <c r="M3501"/>
  <c r="M3502"/>
  <c r="M3503"/>
  <c r="M3504"/>
  <c r="M3505"/>
  <c r="M3506"/>
  <c r="M3507"/>
  <c r="M3508"/>
  <c r="M3509"/>
  <c r="M3510"/>
  <c r="M3511"/>
  <c r="M3512"/>
  <c r="M3513"/>
  <c r="M3514"/>
  <c r="M3515"/>
  <c r="M3516"/>
  <c r="M3517"/>
  <c r="M3518"/>
  <c r="M3519"/>
  <c r="M3520"/>
  <c r="M3521"/>
  <c r="M3522"/>
  <c r="M3523"/>
  <c r="M3524"/>
  <c r="M3525"/>
  <c r="M3526"/>
  <c r="M3527"/>
  <c r="M3528"/>
  <c r="M3529"/>
  <c r="M3530"/>
  <c r="M3531"/>
  <c r="M3532"/>
  <c r="M3533"/>
  <c r="M3534"/>
  <c r="M3535"/>
  <c r="M3536"/>
  <c r="M3537"/>
  <c r="M3538"/>
  <c r="M3539"/>
  <c r="M3540"/>
  <c r="M3541"/>
  <c r="M3542"/>
  <c r="M3543"/>
  <c r="M3544"/>
  <c r="M3545"/>
  <c r="M3546"/>
  <c r="M3547"/>
  <c r="M3548"/>
  <c r="M3549"/>
  <c r="M3550"/>
  <c r="M3551"/>
  <c r="M3552"/>
  <c r="M3553"/>
  <c r="M3554"/>
  <c r="M3555"/>
  <c r="M3556"/>
  <c r="M3557"/>
  <c r="M3558"/>
  <c r="M3559"/>
  <c r="M3560"/>
  <c r="M3561"/>
  <c r="M3562"/>
  <c r="M3563"/>
  <c r="M3564"/>
  <c r="M3565"/>
  <c r="M3566"/>
  <c r="M3567"/>
  <c r="M3568"/>
  <c r="M3569"/>
  <c r="M3570"/>
  <c r="M3571"/>
  <c r="M3572"/>
  <c r="M3573"/>
  <c r="M3574"/>
  <c r="M3575"/>
  <c r="M3576"/>
  <c r="M3577"/>
  <c r="M3578"/>
  <c r="M3579"/>
  <c r="M3580"/>
  <c r="M3581"/>
  <c r="M3582"/>
  <c r="M3583"/>
  <c r="M3584"/>
  <c r="M3585"/>
  <c r="M3586"/>
  <c r="M3587"/>
  <c r="M3588"/>
  <c r="M3589"/>
  <c r="M3590"/>
  <c r="M3591"/>
  <c r="M3592"/>
  <c r="M3593"/>
  <c r="M3594"/>
  <c r="M3595"/>
  <c r="M3596"/>
  <c r="M3597"/>
  <c r="M3598"/>
  <c r="M3599"/>
  <c r="M3600"/>
  <c r="M3601"/>
  <c r="M3602"/>
  <c r="M3603"/>
  <c r="M3604"/>
  <c r="M3605"/>
  <c r="M3606"/>
  <c r="M3607"/>
  <c r="M3608"/>
  <c r="M3609"/>
  <c r="M3610"/>
  <c r="M3611"/>
  <c r="M3612"/>
  <c r="M3613"/>
  <c r="M3614"/>
  <c r="M3615"/>
  <c r="M3616"/>
  <c r="M3617"/>
  <c r="M3618"/>
  <c r="M3619"/>
  <c r="M3620"/>
  <c r="M3621"/>
  <c r="M3622"/>
  <c r="M3623"/>
  <c r="M3624"/>
  <c r="M3625"/>
  <c r="M3626"/>
  <c r="M3627"/>
  <c r="M3628"/>
  <c r="M3629"/>
  <c r="M3630"/>
  <c r="M3631"/>
  <c r="M3632"/>
  <c r="M3633"/>
  <c r="M3634"/>
  <c r="M3635"/>
  <c r="M3636"/>
  <c r="M3637"/>
  <c r="M3638"/>
  <c r="M3639"/>
  <c r="M3640"/>
  <c r="M3641"/>
  <c r="M3642"/>
  <c r="M3643"/>
  <c r="M3644"/>
  <c r="M3645"/>
  <c r="M3646"/>
  <c r="M3647"/>
  <c r="M3648"/>
  <c r="M3649"/>
  <c r="M3650"/>
  <c r="M3651"/>
  <c r="M3652"/>
  <c r="M3653"/>
  <c r="M3654"/>
  <c r="M3655"/>
  <c r="M3656"/>
  <c r="M3657"/>
  <c r="M3658"/>
  <c r="M3659"/>
  <c r="M3660"/>
  <c r="M3661"/>
  <c r="M3662"/>
  <c r="M3663"/>
  <c r="M3664"/>
  <c r="M3665"/>
  <c r="M3666"/>
  <c r="M3667"/>
  <c r="M3668"/>
  <c r="M3669"/>
  <c r="M3670"/>
  <c r="M3671"/>
  <c r="M3672"/>
  <c r="M3673"/>
  <c r="M3674"/>
  <c r="M3675"/>
  <c r="M3676"/>
  <c r="M3677"/>
  <c r="M3678"/>
  <c r="M3679"/>
  <c r="M3680"/>
  <c r="M3681"/>
  <c r="M3682"/>
  <c r="M3683"/>
  <c r="M3684"/>
  <c r="M3685"/>
  <c r="M3686"/>
  <c r="M3687"/>
  <c r="M3688"/>
  <c r="M3689"/>
  <c r="M3690"/>
  <c r="M3691"/>
  <c r="M3692"/>
  <c r="M3693"/>
  <c r="M3694"/>
  <c r="M3695"/>
  <c r="M3696"/>
  <c r="M3697"/>
  <c r="M3698"/>
  <c r="M3699"/>
  <c r="M3700"/>
  <c r="M3701"/>
  <c r="M3702"/>
  <c r="M3703"/>
  <c r="M3704"/>
  <c r="M3705"/>
  <c r="M3706"/>
  <c r="M3707"/>
  <c r="M3708"/>
  <c r="M3709"/>
  <c r="M3710"/>
  <c r="M3711"/>
  <c r="M3712"/>
  <c r="M3713"/>
  <c r="M3714"/>
  <c r="M3715"/>
  <c r="M3716"/>
  <c r="M3717"/>
  <c r="M3718"/>
  <c r="M3719"/>
  <c r="M3720"/>
  <c r="M3721"/>
  <c r="M3722"/>
  <c r="M3723"/>
  <c r="M3724"/>
  <c r="M3725"/>
  <c r="M3726"/>
  <c r="M3727"/>
  <c r="M3728"/>
  <c r="M3729"/>
  <c r="M3730"/>
  <c r="M3731"/>
  <c r="M3732"/>
  <c r="M3733"/>
  <c r="M3734"/>
  <c r="M3735"/>
  <c r="M3736"/>
  <c r="M3737"/>
  <c r="M3738"/>
  <c r="M3739"/>
  <c r="M3740"/>
  <c r="M3741"/>
  <c r="M3742"/>
  <c r="M3743"/>
  <c r="M3744"/>
  <c r="M3745"/>
  <c r="M3746"/>
  <c r="M3747"/>
  <c r="M3748"/>
  <c r="M3749"/>
  <c r="M3750"/>
  <c r="M3751"/>
  <c r="M3752"/>
  <c r="M3753"/>
  <c r="M3754"/>
  <c r="M3755"/>
  <c r="M3756"/>
  <c r="M3757"/>
  <c r="M3758"/>
  <c r="M3759"/>
  <c r="M3760"/>
  <c r="M3761"/>
  <c r="M3762"/>
  <c r="M3763"/>
  <c r="M3764"/>
  <c r="M3765"/>
  <c r="M3766"/>
  <c r="M3767"/>
  <c r="M3768"/>
  <c r="M3769"/>
  <c r="M3770"/>
  <c r="M3771"/>
  <c r="M3772"/>
  <c r="M3773"/>
  <c r="M3774"/>
  <c r="M3775"/>
  <c r="M3776"/>
  <c r="M3777"/>
  <c r="M3778"/>
  <c r="M3779"/>
  <c r="M3780"/>
  <c r="M3781"/>
  <c r="M3782"/>
  <c r="M3783"/>
  <c r="M3784"/>
  <c r="M3785"/>
  <c r="M3786"/>
  <c r="M3787"/>
  <c r="M3788"/>
  <c r="M3789"/>
  <c r="M3790"/>
  <c r="M3791"/>
  <c r="M3792"/>
  <c r="M3793"/>
  <c r="M3794"/>
  <c r="M3795"/>
  <c r="M3796"/>
  <c r="M3797"/>
  <c r="M3798"/>
  <c r="M3799"/>
  <c r="M3800"/>
  <c r="M3801"/>
  <c r="M3802"/>
  <c r="M3803"/>
  <c r="M3804"/>
  <c r="M3805"/>
  <c r="M3806"/>
  <c r="M3807"/>
  <c r="M3808"/>
  <c r="M3809"/>
  <c r="M3810"/>
  <c r="M3811"/>
  <c r="M3812"/>
  <c r="M3813"/>
  <c r="M3814"/>
  <c r="M3815"/>
  <c r="M3816"/>
  <c r="M3817"/>
  <c r="M3818"/>
  <c r="M3819"/>
  <c r="M3820"/>
  <c r="M3821"/>
  <c r="M3822"/>
  <c r="M3823"/>
  <c r="M3824"/>
  <c r="M3825"/>
  <c r="M3826"/>
  <c r="M3827"/>
  <c r="M3828"/>
  <c r="M3829"/>
  <c r="M3830"/>
  <c r="M3831"/>
  <c r="M3832"/>
  <c r="M3833"/>
  <c r="M3834"/>
  <c r="M3835"/>
  <c r="M3836"/>
  <c r="M3837"/>
  <c r="M3838"/>
  <c r="M3839"/>
  <c r="M3840"/>
  <c r="M3841"/>
  <c r="M3842"/>
  <c r="M3843"/>
  <c r="M3844"/>
  <c r="M3845"/>
  <c r="M3846"/>
  <c r="M3847"/>
  <c r="M3848"/>
  <c r="M3849"/>
  <c r="M3850"/>
  <c r="M3851"/>
  <c r="M3852"/>
  <c r="M3853"/>
  <c r="M3854"/>
  <c r="M3855"/>
  <c r="M3856"/>
  <c r="M3857"/>
  <c r="M3858"/>
  <c r="M3859"/>
  <c r="M3860"/>
  <c r="M3861"/>
  <c r="M3862"/>
  <c r="M3863"/>
  <c r="M3864"/>
  <c r="M3865"/>
  <c r="M3866"/>
  <c r="M3867"/>
  <c r="M3868"/>
  <c r="M3869"/>
  <c r="M3870"/>
  <c r="M3871"/>
  <c r="M3872"/>
  <c r="M3873"/>
  <c r="M3874"/>
  <c r="M3875"/>
  <c r="M3876"/>
  <c r="M3877"/>
  <c r="M3878"/>
  <c r="M3879"/>
  <c r="M3880"/>
  <c r="M3881"/>
  <c r="M3882"/>
  <c r="M3883"/>
  <c r="M3884"/>
  <c r="M3885"/>
  <c r="M3886"/>
  <c r="M3887"/>
  <c r="M3888"/>
  <c r="M3889"/>
  <c r="M3890"/>
  <c r="M3891"/>
  <c r="M3892"/>
  <c r="M3893"/>
  <c r="M3894"/>
  <c r="M3895"/>
  <c r="M3896"/>
  <c r="M3897"/>
  <c r="M3898"/>
  <c r="M3899"/>
  <c r="M3900"/>
  <c r="M3901"/>
  <c r="M3902"/>
  <c r="M3903"/>
  <c r="M3904"/>
  <c r="M3905"/>
  <c r="M3906"/>
  <c r="M3907"/>
  <c r="M3908"/>
  <c r="M3909"/>
  <c r="M3910"/>
  <c r="M3911"/>
  <c r="M3912"/>
  <c r="M3913"/>
  <c r="M3914"/>
  <c r="M3915"/>
  <c r="M3916"/>
  <c r="M3917"/>
  <c r="M3918"/>
  <c r="M3919"/>
  <c r="M3920"/>
  <c r="M3921"/>
  <c r="M3922"/>
  <c r="M3923"/>
  <c r="M3924"/>
  <c r="M3925"/>
  <c r="M3926"/>
  <c r="M3927"/>
  <c r="M3928"/>
  <c r="M3929"/>
  <c r="M3930"/>
  <c r="M3931"/>
  <c r="M3932"/>
  <c r="M3933"/>
  <c r="M3934"/>
  <c r="M3935"/>
  <c r="M3936"/>
  <c r="M3937"/>
  <c r="M3938"/>
  <c r="M3939"/>
  <c r="M3940"/>
  <c r="M3941"/>
  <c r="M3942"/>
  <c r="M3943"/>
  <c r="M3944"/>
  <c r="M3945"/>
  <c r="M3946"/>
  <c r="M3947"/>
  <c r="M3948"/>
  <c r="M3949"/>
  <c r="M3950"/>
  <c r="M3951"/>
  <c r="M3952"/>
  <c r="M3953"/>
  <c r="M3954"/>
  <c r="M3955"/>
  <c r="M3956"/>
  <c r="M3957"/>
  <c r="M3958"/>
  <c r="M3959"/>
  <c r="M3960"/>
  <c r="M3961"/>
  <c r="M3962"/>
  <c r="M3963"/>
  <c r="M3964"/>
  <c r="M3965"/>
  <c r="M3966"/>
  <c r="M3967"/>
  <c r="M3968"/>
  <c r="M3969"/>
  <c r="M3970"/>
  <c r="M3971"/>
  <c r="M3972"/>
  <c r="M3973"/>
  <c r="M3974"/>
  <c r="M3975"/>
  <c r="M3976"/>
  <c r="M3977"/>
  <c r="M3978"/>
  <c r="M3979"/>
  <c r="M3980"/>
  <c r="M3981"/>
  <c r="M3982"/>
  <c r="M3983"/>
  <c r="M3984"/>
  <c r="M3985"/>
  <c r="M3986"/>
  <c r="M3987"/>
  <c r="M3988"/>
  <c r="M3989"/>
  <c r="M3990"/>
  <c r="M3991"/>
  <c r="M3992"/>
  <c r="M3993"/>
  <c r="M3994"/>
  <c r="M3995"/>
  <c r="M3996"/>
  <c r="M3997"/>
  <c r="M3998"/>
  <c r="M3999"/>
  <c r="M4000"/>
  <c r="M4001"/>
  <c r="M4002"/>
  <c r="M4003"/>
  <c r="M4004"/>
  <c r="M4005"/>
  <c r="M4006"/>
  <c r="M4007"/>
  <c r="M4008"/>
  <c r="M4009"/>
  <c r="M4010"/>
  <c r="M4011"/>
  <c r="M4012"/>
  <c r="M4013"/>
  <c r="M4014"/>
  <c r="M4015"/>
  <c r="M4016"/>
  <c r="M4017"/>
  <c r="M4018"/>
  <c r="M4019"/>
  <c r="M4020"/>
  <c r="M4021"/>
  <c r="M4022"/>
  <c r="M4023"/>
  <c r="M4024"/>
  <c r="M4025"/>
  <c r="M4026"/>
  <c r="M4027"/>
  <c r="M4028"/>
  <c r="M4029"/>
  <c r="M4030"/>
  <c r="M4031"/>
  <c r="M4032"/>
  <c r="M4033"/>
  <c r="M4034"/>
  <c r="M4035"/>
  <c r="M4036"/>
  <c r="M4037"/>
  <c r="M4038"/>
  <c r="M4039"/>
  <c r="M4040"/>
  <c r="M4041"/>
  <c r="M4042"/>
  <c r="M4043"/>
  <c r="M4044"/>
  <c r="M4045"/>
  <c r="M4046"/>
  <c r="M4047"/>
  <c r="M4048"/>
  <c r="M4049"/>
  <c r="M4050"/>
  <c r="M4051"/>
  <c r="M4052"/>
  <c r="M4053"/>
  <c r="M4054"/>
  <c r="M4055"/>
  <c r="M4056"/>
  <c r="M4057"/>
  <c r="M4058"/>
  <c r="M4059"/>
  <c r="M4060"/>
  <c r="M4061"/>
  <c r="M4062"/>
  <c r="M4063"/>
  <c r="M4064"/>
  <c r="M4065"/>
  <c r="M4066"/>
  <c r="M4067"/>
  <c r="M4068"/>
  <c r="M4069"/>
  <c r="M4070"/>
  <c r="M4071"/>
  <c r="M4072"/>
  <c r="M4073"/>
  <c r="M4074"/>
  <c r="M4075"/>
  <c r="M4076"/>
  <c r="M4077"/>
  <c r="M4078"/>
  <c r="M4079"/>
  <c r="M4080"/>
  <c r="M4081"/>
  <c r="M4082"/>
  <c r="M4083"/>
  <c r="M4084"/>
  <c r="M4085"/>
  <c r="M4086"/>
  <c r="M4087"/>
  <c r="M4088"/>
  <c r="M4089"/>
  <c r="M4090"/>
  <c r="M4091"/>
  <c r="M4092"/>
  <c r="M4093"/>
  <c r="M4094"/>
  <c r="M4095"/>
  <c r="M4096"/>
  <c r="M4097"/>
  <c r="M4098"/>
  <c r="M4099"/>
  <c r="M4100"/>
  <c r="M4101"/>
  <c r="M4102"/>
  <c r="M4103"/>
  <c r="M4104"/>
  <c r="M4105"/>
  <c r="M4106"/>
  <c r="M4107"/>
  <c r="M4108"/>
  <c r="M4109"/>
  <c r="M4110"/>
  <c r="M4111"/>
  <c r="M4112"/>
  <c r="M4113"/>
  <c r="M4114"/>
  <c r="M4115"/>
  <c r="M4116"/>
  <c r="M4117"/>
  <c r="M4118"/>
  <c r="M4119"/>
  <c r="M4120"/>
  <c r="M4121"/>
  <c r="M4122"/>
  <c r="M4123"/>
  <c r="M4124"/>
  <c r="M4125"/>
  <c r="M4126"/>
  <c r="M4127"/>
  <c r="M4128"/>
  <c r="M4129"/>
  <c r="M4130"/>
  <c r="M4131"/>
  <c r="M4132"/>
  <c r="M4133"/>
  <c r="M4134"/>
  <c r="M4135"/>
  <c r="M4136"/>
  <c r="M4137"/>
  <c r="M4138"/>
  <c r="M4139"/>
  <c r="M4140"/>
  <c r="M4141"/>
  <c r="M4142"/>
  <c r="M4143"/>
  <c r="M4144"/>
  <c r="M4145"/>
  <c r="M4146"/>
  <c r="M4147"/>
  <c r="M4148"/>
  <c r="M4149"/>
  <c r="M4150"/>
  <c r="M4151"/>
  <c r="M4152"/>
  <c r="M4153"/>
  <c r="M4154"/>
  <c r="M4155"/>
  <c r="M4156"/>
  <c r="M4157"/>
  <c r="M4158"/>
  <c r="M4159"/>
  <c r="M4160"/>
  <c r="M4161"/>
  <c r="M4162"/>
  <c r="M4163"/>
  <c r="M4164"/>
  <c r="M4165"/>
  <c r="M4166"/>
  <c r="M4167"/>
  <c r="M4168"/>
  <c r="M4169"/>
  <c r="M4170"/>
  <c r="M4171"/>
  <c r="M4172"/>
  <c r="M4173"/>
  <c r="M4174"/>
  <c r="M4175"/>
  <c r="M4176"/>
  <c r="M4177"/>
  <c r="M4178"/>
  <c r="M4179"/>
  <c r="M4180"/>
  <c r="M4181"/>
  <c r="M4182"/>
  <c r="M4183"/>
  <c r="M4184"/>
  <c r="M4185"/>
  <c r="M4186"/>
  <c r="M4187"/>
  <c r="M4188"/>
  <c r="M4189"/>
  <c r="M4190"/>
  <c r="M4191"/>
  <c r="M4192"/>
  <c r="M4193"/>
  <c r="M4194"/>
  <c r="M4195"/>
  <c r="M4196"/>
  <c r="M4197"/>
  <c r="M4198"/>
  <c r="M4199"/>
  <c r="M4200"/>
  <c r="M4201"/>
  <c r="M4202"/>
  <c r="M4203"/>
  <c r="M4204"/>
  <c r="M4205"/>
  <c r="M4206"/>
  <c r="M4207"/>
  <c r="M4208"/>
  <c r="M4209"/>
  <c r="M4210"/>
  <c r="M4211"/>
  <c r="M4212"/>
  <c r="M4213"/>
  <c r="M4214"/>
  <c r="M4215"/>
  <c r="M4216"/>
  <c r="M4217"/>
  <c r="M4218"/>
  <c r="M4219"/>
  <c r="M4220"/>
  <c r="M4221"/>
  <c r="M4222"/>
  <c r="M4223"/>
  <c r="M4224"/>
  <c r="M4225"/>
  <c r="M4226"/>
  <c r="M4227"/>
  <c r="M4228"/>
  <c r="M4229"/>
  <c r="M4230"/>
  <c r="M4231"/>
  <c r="M4232"/>
  <c r="M4233"/>
  <c r="M4234"/>
  <c r="M4235"/>
  <c r="M4236"/>
  <c r="M4237"/>
  <c r="M4238"/>
  <c r="M4239"/>
  <c r="M4240"/>
  <c r="M4241"/>
  <c r="M4242"/>
  <c r="M4243"/>
  <c r="M4244"/>
  <c r="M4245"/>
  <c r="M4246"/>
  <c r="M4247"/>
  <c r="M4248"/>
  <c r="M4249"/>
  <c r="M4250"/>
  <c r="M4251"/>
  <c r="M4252"/>
  <c r="M4253"/>
  <c r="M4254"/>
  <c r="M4255"/>
  <c r="M4256"/>
  <c r="M4257"/>
  <c r="M4258"/>
  <c r="M4259"/>
  <c r="M4260"/>
  <c r="M4261"/>
  <c r="M4262"/>
  <c r="M4263"/>
  <c r="M4264"/>
  <c r="M4265"/>
  <c r="M4266"/>
  <c r="M4267"/>
  <c r="M4268"/>
  <c r="M4269"/>
  <c r="M4270"/>
  <c r="M4271"/>
  <c r="M4272"/>
  <c r="M4273"/>
  <c r="M4274"/>
  <c r="M4275"/>
  <c r="M4276"/>
  <c r="M4277"/>
  <c r="M4278"/>
  <c r="M4279"/>
  <c r="M4280"/>
  <c r="M4281"/>
  <c r="M4282"/>
  <c r="M4283"/>
  <c r="M4284"/>
  <c r="M4285"/>
  <c r="M4286"/>
  <c r="M4287"/>
  <c r="M4288"/>
  <c r="M4289"/>
  <c r="M4290"/>
  <c r="M4291"/>
  <c r="M4292"/>
  <c r="M4293"/>
  <c r="M4294"/>
  <c r="M4295"/>
  <c r="M4296"/>
  <c r="M4297"/>
  <c r="M4298"/>
  <c r="M4299"/>
  <c r="M4300"/>
  <c r="M4301"/>
  <c r="M4302"/>
  <c r="M4303"/>
  <c r="M4304"/>
  <c r="M4305"/>
  <c r="M4306"/>
  <c r="M4307"/>
  <c r="M4308"/>
  <c r="M4309"/>
  <c r="M4310"/>
  <c r="M4311"/>
  <c r="M4312"/>
  <c r="M4313"/>
  <c r="M4314"/>
  <c r="M4315"/>
  <c r="M4316"/>
  <c r="M4317"/>
  <c r="M4318"/>
  <c r="M4319"/>
  <c r="M4320"/>
  <c r="M4321"/>
  <c r="M4322"/>
  <c r="M4323"/>
  <c r="M4324"/>
  <c r="M4325"/>
  <c r="M4326"/>
  <c r="M4327"/>
  <c r="M4328"/>
  <c r="M4329"/>
  <c r="M4330"/>
  <c r="M4331"/>
  <c r="M4332"/>
  <c r="M4333"/>
  <c r="M4334"/>
  <c r="M4335"/>
  <c r="M4336"/>
  <c r="M4337"/>
  <c r="M4338"/>
  <c r="M4339"/>
  <c r="M4340"/>
  <c r="M4341"/>
  <c r="M4342"/>
  <c r="M4343"/>
  <c r="M4344"/>
  <c r="M4345"/>
  <c r="M4346"/>
  <c r="M4347"/>
  <c r="M4348"/>
  <c r="M4349"/>
  <c r="M4350"/>
  <c r="M4351"/>
  <c r="M4352"/>
  <c r="M4353"/>
  <c r="M4354"/>
  <c r="M4355"/>
  <c r="M4356"/>
  <c r="M4357"/>
  <c r="M4358"/>
  <c r="M4359"/>
  <c r="M4360"/>
  <c r="M4361"/>
  <c r="M4362"/>
  <c r="M4363"/>
  <c r="M4364"/>
  <c r="M4365"/>
  <c r="M4366"/>
  <c r="M4367"/>
  <c r="M4368"/>
  <c r="M4369"/>
  <c r="M4370"/>
  <c r="M4371"/>
  <c r="M4372"/>
  <c r="M4373"/>
  <c r="M4374"/>
  <c r="M4375"/>
  <c r="M4376"/>
  <c r="M4377"/>
  <c r="M4378"/>
  <c r="M4379"/>
  <c r="M4380"/>
  <c r="M4381"/>
  <c r="M4382"/>
  <c r="M4383"/>
  <c r="M4384"/>
  <c r="M4385"/>
  <c r="M4386"/>
  <c r="M4387"/>
  <c r="M4388"/>
  <c r="M4389"/>
  <c r="M4390"/>
  <c r="M4391"/>
  <c r="M4392"/>
  <c r="M4393"/>
  <c r="M4394"/>
  <c r="M4395"/>
  <c r="M4396"/>
  <c r="M4397"/>
  <c r="M4398"/>
  <c r="M4399"/>
  <c r="M4400"/>
  <c r="M4401"/>
  <c r="M4402"/>
  <c r="M4403"/>
  <c r="M4404"/>
  <c r="M4405"/>
  <c r="M4406"/>
  <c r="M4407"/>
  <c r="M4408"/>
  <c r="M4409"/>
  <c r="M4410"/>
  <c r="M4411"/>
  <c r="M4412"/>
  <c r="M4413"/>
  <c r="M4414"/>
  <c r="M4415"/>
  <c r="M4416"/>
  <c r="M4417"/>
  <c r="M4418"/>
  <c r="M4419"/>
  <c r="M4420"/>
  <c r="M4421"/>
  <c r="M4422"/>
  <c r="M4423"/>
  <c r="M4424"/>
  <c r="M4425"/>
  <c r="M4426"/>
  <c r="M4427"/>
  <c r="M4428"/>
  <c r="M4429"/>
  <c r="M4430"/>
  <c r="M4431"/>
  <c r="M4432"/>
  <c r="M4433"/>
  <c r="M4434"/>
  <c r="M4435"/>
  <c r="M4436"/>
  <c r="M4437"/>
  <c r="M4438"/>
  <c r="M4439"/>
  <c r="M4440"/>
  <c r="M4441"/>
  <c r="M4442"/>
  <c r="M4443"/>
  <c r="M4444"/>
  <c r="M4445"/>
  <c r="M4446"/>
  <c r="M4447"/>
  <c r="M4448"/>
  <c r="M4449"/>
  <c r="M4450"/>
  <c r="M4451"/>
  <c r="M4452"/>
  <c r="M4453"/>
  <c r="M4454"/>
  <c r="M4455"/>
  <c r="M4456"/>
  <c r="M4457"/>
  <c r="M4458"/>
  <c r="M4459"/>
  <c r="M4460"/>
  <c r="M4461"/>
  <c r="M4462"/>
  <c r="M4463"/>
  <c r="M4464"/>
  <c r="M4465"/>
  <c r="M4466"/>
  <c r="M4467"/>
  <c r="M4468"/>
  <c r="M4469"/>
  <c r="M4470"/>
  <c r="M4471"/>
  <c r="M4472"/>
  <c r="M4473"/>
  <c r="M4474"/>
  <c r="M4475"/>
  <c r="M4476"/>
  <c r="M4477"/>
  <c r="M4478"/>
  <c r="M4479"/>
  <c r="M4480"/>
  <c r="M4481"/>
  <c r="M4482"/>
  <c r="M4483"/>
  <c r="M4484"/>
  <c r="M4485"/>
  <c r="M4486"/>
  <c r="M4487"/>
  <c r="M4488"/>
  <c r="M4489"/>
  <c r="M4490"/>
  <c r="M4491"/>
  <c r="M4492"/>
  <c r="M4493"/>
  <c r="M4494"/>
  <c r="M4495"/>
  <c r="M4496"/>
  <c r="M4497"/>
  <c r="M4498"/>
  <c r="M4499"/>
  <c r="M4500"/>
  <c r="M4501"/>
  <c r="M4502"/>
  <c r="M4503"/>
  <c r="M4504"/>
  <c r="M4505"/>
  <c r="M4506"/>
  <c r="M4507"/>
  <c r="M4508"/>
  <c r="M4509"/>
  <c r="M4510"/>
  <c r="M4511"/>
  <c r="M4512"/>
  <c r="M4513"/>
  <c r="M4514"/>
  <c r="M4515"/>
  <c r="M4516"/>
  <c r="M4517"/>
  <c r="M4518"/>
  <c r="M4519"/>
  <c r="M4520"/>
  <c r="M4521"/>
  <c r="M4522"/>
  <c r="M4523"/>
  <c r="M4524"/>
  <c r="M4525"/>
  <c r="M4526"/>
  <c r="M4527"/>
  <c r="M4528"/>
  <c r="M4529"/>
  <c r="M4530"/>
  <c r="M4531"/>
  <c r="M4532"/>
  <c r="M4533"/>
  <c r="M4534"/>
  <c r="M4535"/>
  <c r="M4536"/>
  <c r="M4537"/>
  <c r="M4538"/>
  <c r="M4539"/>
  <c r="M4540"/>
  <c r="M4541"/>
  <c r="M4542"/>
  <c r="M4543"/>
  <c r="M4544"/>
  <c r="M4545"/>
  <c r="M4546"/>
  <c r="M4547"/>
  <c r="M4548"/>
  <c r="M4549"/>
  <c r="M4550"/>
  <c r="M4551"/>
  <c r="M4552"/>
  <c r="M4553"/>
  <c r="M4554"/>
  <c r="M4555"/>
  <c r="M4556"/>
  <c r="M4557"/>
  <c r="M4558"/>
  <c r="M4559"/>
  <c r="M4560"/>
  <c r="M4561"/>
  <c r="M4562"/>
  <c r="M4563"/>
  <c r="M4564"/>
  <c r="M4565"/>
  <c r="M4566"/>
  <c r="M4567"/>
  <c r="M4568"/>
  <c r="M4569"/>
  <c r="M4570"/>
  <c r="M4571"/>
  <c r="M4572"/>
  <c r="M4573"/>
  <c r="M4574"/>
  <c r="M4575"/>
  <c r="M4576"/>
  <c r="M4577"/>
  <c r="M4578"/>
  <c r="M4579"/>
  <c r="M4580"/>
  <c r="M4581"/>
  <c r="M4582"/>
  <c r="M4583"/>
  <c r="M4584"/>
  <c r="M4585"/>
  <c r="M4586"/>
  <c r="M4587"/>
  <c r="M4588"/>
  <c r="M4589"/>
  <c r="M4590"/>
  <c r="M4591"/>
  <c r="M4592"/>
  <c r="M4593"/>
  <c r="M4594"/>
  <c r="M4595"/>
  <c r="M4596"/>
  <c r="M4597"/>
  <c r="M4598"/>
  <c r="M4599"/>
  <c r="M4600"/>
  <c r="M4601"/>
  <c r="M4602"/>
  <c r="M4603"/>
  <c r="M4604"/>
  <c r="M4605"/>
  <c r="M4606"/>
  <c r="M4607"/>
  <c r="M4608"/>
  <c r="M4609"/>
  <c r="M4610"/>
  <c r="M4611"/>
  <c r="M4612"/>
  <c r="M4613"/>
  <c r="M4614"/>
  <c r="M4615"/>
  <c r="M4616"/>
  <c r="M4617"/>
  <c r="M4618"/>
  <c r="M4619"/>
  <c r="M4620"/>
  <c r="M4621"/>
  <c r="M4622"/>
  <c r="M4623"/>
  <c r="M4624"/>
  <c r="M4625"/>
  <c r="M4626"/>
  <c r="M4627"/>
  <c r="M4628"/>
  <c r="M4629"/>
  <c r="M4630"/>
  <c r="M4631"/>
  <c r="M4632"/>
  <c r="M4633"/>
  <c r="M4634"/>
  <c r="M4635"/>
  <c r="M4636"/>
  <c r="M4637"/>
  <c r="M4638"/>
  <c r="M4639"/>
  <c r="M4640"/>
  <c r="M4641"/>
  <c r="M4642"/>
  <c r="M4643"/>
  <c r="M4644"/>
  <c r="M4645"/>
  <c r="M4646"/>
  <c r="M4647"/>
  <c r="M4648"/>
  <c r="M4649"/>
  <c r="M4650"/>
  <c r="M4651"/>
  <c r="M4652"/>
  <c r="M4653"/>
  <c r="M4654"/>
  <c r="M4655"/>
  <c r="M4656"/>
  <c r="M4657"/>
  <c r="M4658"/>
  <c r="M4659"/>
  <c r="M4660"/>
  <c r="M4661"/>
  <c r="M4662"/>
  <c r="M4663"/>
  <c r="M4664"/>
  <c r="M4665"/>
  <c r="M4666"/>
  <c r="M4667"/>
  <c r="M4668"/>
  <c r="M4669"/>
  <c r="M4670"/>
  <c r="M4671"/>
  <c r="M4672"/>
  <c r="M4673"/>
  <c r="M4674"/>
  <c r="M4675"/>
  <c r="M4676"/>
  <c r="M4677"/>
  <c r="M4678"/>
  <c r="M4679"/>
  <c r="M4680"/>
  <c r="M4681"/>
  <c r="M4682"/>
  <c r="M4683"/>
  <c r="M4684"/>
  <c r="M4685"/>
  <c r="M4686"/>
  <c r="M4687"/>
  <c r="M4688"/>
  <c r="M4689"/>
  <c r="M4690"/>
  <c r="M4691"/>
  <c r="M4692"/>
  <c r="M4693"/>
  <c r="M4694"/>
  <c r="M4695"/>
  <c r="M4696"/>
  <c r="M4697"/>
  <c r="M4698"/>
  <c r="M4699"/>
  <c r="M4700"/>
  <c r="M4701"/>
  <c r="M4702"/>
  <c r="M4703"/>
  <c r="M4704"/>
  <c r="M4705"/>
  <c r="M4706"/>
  <c r="M4707"/>
  <c r="M4708"/>
  <c r="M4709"/>
  <c r="M4710"/>
  <c r="M4711"/>
  <c r="M4712"/>
  <c r="M4713"/>
  <c r="M4714"/>
  <c r="M4715"/>
  <c r="M4716"/>
  <c r="M4717"/>
  <c r="M4718"/>
  <c r="M4719"/>
  <c r="M4720"/>
  <c r="M4721"/>
  <c r="M4722"/>
  <c r="M4723"/>
  <c r="M4724"/>
  <c r="M4725"/>
  <c r="M4726"/>
  <c r="M4727"/>
  <c r="M4728"/>
  <c r="M4729"/>
  <c r="M4730"/>
  <c r="M4731"/>
  <c r="M4732"/>
  <c r="M4733"/>
  <c r="M4734"/>
  <c r="M4735"/>
  <c r="M4736"/>
  <c r="M4737"/>
  <c r="M4738"/>
  <c r="M4739"/>
  <c r="M4740"/>
  <c r="M4741"/>
  <c r="M4742"/>
  <c r="M4743"/>
  <c r="M4744"/>
  <c r="M4745"/>
  <c r="M4746"/>
  <c r="M4747"/>
  <c r="M4748"/>
  <c r="M4749"/>
  <c r="M4750"/>
  <c r="M4751"/>
  <c r="M4752"/>
  <c r="M4753"/>
  <c r="M4754"/>
  <c r="M4755"/>
  <c r="M4756"/>
  <c r="M4757"/>
  <c r="M4758"/>
  <c r="M4759"/>
  <c r="M4760"/>
  <c r="M4761"/>
  <c r="M4762"/>
  <c r="M4763"/>
  <c r="M4764"/>
  <c r="M4765"/>
  <c r="M4766"/>
  <c r="M4767"/>
  <c r="M4768"/>
  <c r="M4769"/>
  <c r="M4770"/>
  <c r="M4771"/>
  <c r="M4772"/>
  <c r="M4773"/>
  <c r="M4774"/>
  <c r="M4775"/>
  <c r="M4776"/>
  <c r="M4777"/>
  <c r="M4778"/>
  <c r="M4779"/>
  <c r="M4780"/>
  <c r="M4781"/>
  <c r="M4782"/>
  <c r="M4783"/>
  <c r="M4784"/>
  <c r="M4785"/>
  <c r="M4786"/>
  <c r="M4787"/>
  <c r="M4788"/>
  <c r="M4789"/>
  <c r="M4790"/>
  <c r="M4791"/>
  <c r="M4792"/>
  <c r="M4793"/>
  <c r="M4794"/>
  <c r="M4795"/>
  <c r="M4796"/>
  <c r="M4797"/>
  <c r="M4798"/>
  <c r="M4799"/>
  <c r="M4800"/>
  <c r="M4801"/>
  <c r="M4802"/>
  <c r="M4803"/>
  <c r="M4804"/>
  <c r="M4805"/>
  <c r="M4806"/>
  <c r="M4807"/>
  <c r="M4808"/>
  <c r="M4809"/>
  <c r="M4810"/>
  <c r="M4811"/>
  <c r="M4812"/>
  <c r="M4813"/>
  <c r="M4814"/>
  <c r="M4815"/>
  <c r="M4816"/>
  <c r="M4817"/>
  <c r="M4818"/>
  <c r="M4819"/>
  <c r="M4820"/>
  <c r="M4821"/>
  <c r="M4822"/>
  <c r="M4823"/>
  <c r="M4824"/>
  <c r="M4825"/>
  <c r="M4826"/>
  <c r="M4827"/>
  <c r="M4828"/>
  <c r="M4829"/>
  <c r="M4830"/>
  <c r="M4831"/>
  <c r="M4832"/>
  <c r="M4833"/>
  <c r="M4834"/>
  <c r="M4835"/>
  <c r="M4836"/>
  <c r="M4837"/>
  <c r="M4838"/>
  <c r="M4839"/>
  <c r="M4840"/>
  <c r="M4841"/>
  <c r="M4842"/>
  <c r="M4843"/>
  <c r="M4844"/>
  <c r="M4845"/>
  <c r="M4846"/>
  <c r="M4847"/>
  <c r="M4848"/>
  <c r="M4849"/>
  <c r="M4850"/>
  <c r="M4851"/>
  <c r="M4852"/>
  <c r="M4853"/>
  <c r="M4854"/>
  <c r="M4855"/>
  <c r="M4856"/>
  <c r="M4857"/>
  <c r="M4858"/>
  <c r="M4859"/>
  <c r="M4860"/>
  <c r="M4861"/>
  <c r="M4862"/>
  <c r="M4863"/>
  <c r="M4864"/>
  <c r="M4865"/>
  <c r="M4866"/>
  <c r="M4867"/>
  <c r="M4868"/>
  <c r="M4869"/>
  <c r="M4870"/>
  <c r="M4871"/>
  <c r="M4872"/>
  <c r="M4873"/>
  <c r="M4874"/>
  <c r="M4875"/>
  <c r="M4876"/>
  <c r="M4877"/>
  <c r="M4878"/>
  <c r="M4879"/>
  <c r="M4880"/>
  <c r="M4881"/>
  <c r="M4882"/>
  <c r="M4883"/>
  <c r="M4884"/>
  <c r="M4885"/>
  <c r="M4886"/>
  <c r="M4887"/>
  <c r="M4888"/>
  <c r="M4889"/>
  <c r="M4890"/>
  <c r="M4891"/>
  <c r="M4892"/>
  <c r="M4893"/>
  <c r="M4894"/>
  <c r="M4895"/>
  <c r="M4896"/>
  <c r="M4897"/>
  <c r="M4898"/>
  <c r="M4899"/>
  <c r="M4900"/>
  <c r="M4901"/>
  <c r="M4902"/>
  <c r="M4903"/>
  <c r="M4904"/>
  <c r="M4905"/>
  <c r="M4906"/>
  <c r="M4907"/>
  <c r="M4908"/>
  <c r="M4909"/>
  <c r="M4910"/>
  <c r="M4911"/>
  <c r="M4912"/>
  <c r="M4913"/>
  <c r="M4914"/>
  <c r="M4915"/>
  <c r="M4916"/>
  <c r="M4917"/>
  <c r="M4918"/>
  <c r="M4919"/>
  <c r="M4920"/>
  <c r="M4921"/>
  <c r="M4922"/>
  <c r="M4923"/>
  <c r="M4924"/>
  <c r="M4925"/>
  <c r="M4926"/>
  <c r="M4927"/>
  <c r="M4928"/>
  <c r="M4929"/>
  <c r="M4930"/>
  <c r="M4931"/>
  <c r="M4932"/>
  <c r="M4933"/>
  <c r="M4934"/>
  <c r="M4935"/>
  <c r="M4936"/>
  <c r="M4937"/>
  <c r="M4938"/>
  <c r="M4939"/>
  <c r="M4940"/>
  <c r="M4941"/>
  <c r="M4942"/>
  <c r="M4943"/>
  <c r="M4944"/>
  <c r="M4945"/>
  <c r="M4946"/>
  <c r="M4947"/>
  <c r="M4948"/>
  <c r="M4949"/>
  <c r="M4950"/>
  <c r="M4951"/>
  <c r="M4952"/>
  <c r="M4953"/>
  <c r="M4954"/>
  <c r="M4955"/>
  <c r="M4956"/>
  <c r="M4957"/>
  <c r="M4958"/>
  <c r="M4959"/>
  <c r="M4960"/>
  <c r="M4961"/>
  <c r="M4962"/>
  <c r="M4963"/>
  <c r="M4964"/>
  <c r="M4965"/>
  <c r="M4966"/>
  <c r="M4967"/>
  <c r="M4968"/>
  <c r="M4969"/>
  <c r="M4970"/>
  <c r="M4971"/>
  <c r="M4972"/>
  <c r="M4973"/>
  <c r="M4974"/>
  <c r="M4975"/>
  <c r="M4976"/>
  <c r="M4977"/>
  <c r="M4978"/>
  <c r="M4979"/>
  <c r="M4980"/>
  <c r="M4981"/>
  <c r="M4982"/>
  <c r="M4983"/>
  <c r="M4984"/>
  <c r="M4985"/>
  <c r="M4986"/>
  <c r="M4987"/>
  <c r="M4988"/>
  <c r="M4989"/>
  <c r="M4990"/>
  <c r="M4991"/>
  <c r="M4992"/>
  <c r="M4993"/>
  <c r="M4994"/>
  <c r="M4995"/>
  <c r="M4996"/>
  <c r="M4997"/>
  <c r="M4998"/>
  <c r="M4999"/>
  <c r="M5000"/>
  <c r="M5001"/>
  <c r="M5002"/>
  <c r="M5003"/>
  <c r="M5004"/>
  <c r="M5005"/>
  <c r="M5006"/>
  <c r="M5007"/>
  <c r="M5008"/>
  <c r="M5009"/>
  <c r="M5010"/>
  <c r="M5011"/>
  <c r="M5012"/>
  <c r="M5013"/>
  <c r="M5014"/>
  <c r="M5015"/>
  <c r="M5016"/>
  <c r="M5017"/>
  <c r="M5018"/>
  <c r="M5019"/>
  <c r="M5020"/>
  <c r="M5021"/>
  <c r="M5022"/>
  <c r="M5023"/>
  <c r="M5024"/>
  <c r="M5025"/>
  <c r="M5026"/>
  <c r="M5027"/>
  <c r="M5028"/>
  <c r="M5029"/>
  <c r="M5030"/>
  <c r="M5031"/>
  <c r="M5032"/>
  <c r="M5033"/>
  <c r="M5034"/>
  <c r="M5035"/>
  <c r="M5036"/>
  <c r="M5037"/>
  <c r="M5038"/>
  <c r="M5039"/>
  <c r="M5040"/>
  <c r="M5041"/>
  <c r="M5042"/>
  <c r="M5043"/>
  <c r="M5044"/>
  <c r="M5045"/>
  <c r="M5046"/>
  <c r="M5047"/>
  <c r="M5048"/>
  <c r="M5049"/>
  <c r="M5050"/>
  <c r="M5051"/>
  <c r="M5052"/>
  <c r="M5053"/>
  <c r="M5054"/>
  <c r="M5055"/>
  <c r="M5056"/>
  <c r="M5057"/>
  <c r="M5058"/>
  <c r="M5059"/>
  <c r="M5060"/>
  <c r="M5061"/>
  <c r="M5062"/>
  <c r="M5063"/>
  <c r="M5064"/>
  <c r="M5065"/>
  <c r="M5066"/>
  <c r="M5067"/>
  <c r="M5068"/>
  <c r="M5069"/>
  <c r="M5070"/>
  <c r="M5071"/>
  <c r="M5072"/>
  <c r="M5073"/>
  <c r="M5074"/>
  <c r="M5075"/>
  <c r="M5076"/>
  <c r="M5077"/>
  <c r="M5078"/>
  <c r="M5079"/>
  <c r="M5080"/>
  <c r="M5081"/>
  <c r="M5082"/>
  <c r="M5083"/>
  <c r="M5084"/>
  <c r="M5085"/>
  <c r="M5086"/>
  <c r="M5087"/>
  <c r="M5088"/>
  <c r="M5089"/>
  <c r="M5090"/>
  <c r="M5091"/>
  <c r="M5092"/>
  <c r="M5093"/>
  <c r="M5094"/>
  <c r="M5095"/>
  <c r="M5096"/>
  <c r="M5097"/>
  <c r="M5098"/>
  <c r="M5099"/>
  <c r="M5100"/>
  <c r="M5101"/>
  <c r="M5102"/>
  <c r="M5103"/>
  <c r="M5104"/>
  <c r="M5105"/>
  <c r="M5106"/>
  <c r="M5107"/>
  <c r="M5108"/>
  <c r="M5109"/>
  <c r="M5110"/>
  <c r="M5111"/>
  <c r="M5112"/>
  <c r="M5113"/>
  <c r="M5114"/>
  <c r="M5115"/>
  <c r="M5116"/>
  <c r="M5117"/>
  <c r="M5118"/>
  <c r="M5119"/>
  <c r="M5120"/>
  <c r="M5121"/>
  <c r="M5122"/>
  <c r="M5123"/>
  <c r="M5124"/>
  <c r="M5125"/>
  <c r="M5126"/>
  <c r="M5127"/>
  <c r="M5128"/>
  <c r="M5129"/>
  <c r="M5130"/>
  <c r="M5131"/>
  <c r="M5132"/>
  <c r="M5133"/>
  <c r="M5134"/>
  <c r="M5135"/>
  <c r="M5136"/>
  <c r="M5137"/>
  <c r="M5138"/>
  <c r="M5139"/>
  <c r="M5140"/>
  <c r="M5141"/>
  <c r="M5142"/>
  <c r="M5143"/>
  <c r="M5144"/>
  <c r="M5145"/>
  <c r="M5146"/>
  <c r="M5147"/>
  <c r="M5148"/>
  <c r="M5149"/>
  <c r="M5150"/>
  <c r="M5151"/>
  <c r="M5152"/>
  <c r="M5153"/>
  <c r="M5154"/>
  <c r="M5155"/>
  <c r="M5156"/>
  <c r="M5157"/>
  <c r="M5158"/>
  <c r="M5159"/>
  <c r="M5160"/>
  <c r="M5161"/>
  <c r="M5162"/>
  <c r="M5163"/>
  <c r="M5164"/>
  <c r="M5165"/>
  <c r="M5166"/>
  <c r="M5167"/>
  <c r="M5168"/>
  <c r="M5169"/>
  <c r="M5170"/>
  <c r="M5171"/>
  <c r="M5172"/>
  <c r="M5173"/>
  <c r="M5174"/>
  <c r="M5175"/>
  <c r="M5176"/>
  <c r="M5177"/>
  <c r="M5178"/>
  <c r="M5179"/>
  <c r="M5180"/>
  <c r="M5181"/>
  <c r="M5182"/>
  <c r="M5183"/>
  <c r="M5184"/>
  <c r="M5185"/>
  <c r="M5186"/>
  <c r="M5187"/>
  <c r="M5188"/>
  <c r="M5189"/>
  <c r="M5190"/>
  <c r="M5191"/>
  <c r="M5192"/>
  <c r="M5193"/>
  <c r="M5194"/>
  <c r="M5195"/>
  <c r="M5196"/>
  <c r="M5197"/>
  <c r="M5198"/>
  <c r="M5199"/>
  <c r="M5200"/>
  <c r="M5201"/>
  <c r="M5202"/>
  <c r="M5203"/>
  <c r="M5204"/>
  <c r="M5205"/>
  <c r="M5206"/>
  <c r="M5207"/>
  <c r="M5208"/>
  <c r="M5209"/>
  <c r="M5210"/>
  <c r="M5211"/>
  <c r="M5212"/>
  <c r="M5213"/>
  <c r="M5214"/>
  <c r="M5215"/>
  <c r="M5216"/>
  <c r="M5217"/>
  <c r="M5218"/>
  <c r="M5219"/>
  <c r="M5220"/>
  <c r="M5221"/>
  <c r="M5222"/>
  <c r="M5223"/>
  <c r="M5224"/>
  <c r="M5225"/>
  <c r="M5226"/>
  <c r="M5227"/>
  <c r="M5228"/>
  <c r="M5229"/>
  <c r="M5230"/>
  <c r="M5231"/>
  <c r="M5232"/>
  <c r="M5233"/>
  <c r="M5234"/>
  <c r="M5235"/>
  <c r="M5236"/>
  <c r="M5237"/>
  <c r="M5238"/>
  <c r="M5239"/>
  <c r="M5240"/>
  <c r="M5241"/>
  <c r="M5242"/>
  <c r="M5243"/>
  <c r="M5244"/>
  <c r="M5245"/>
  <c r="M5246"/>
  <c r="M5247"/>
  <c r="M5248"/>
  <c r="M5249"/>
  <c r="M5250"/>
  <c r="M5251"/>
  <c r="M5252"/>
  <c r="M5253"/>
  <c r="M5254"/>
  <c r="M5255"/>
  <c r="M5256"/>
  <c r="M5257"/>
  <c r="M5258"/>
  <c r="M5259"/>
  <c r="M5260"/>
  <c r="M5261"/>
  <c r="M5262"/>
  <c r="M5263"/>
  <c r="M5264"/>
  <c r="M5265"/>
  <c r="M5266"/>
  <c r="M5267"/>
  <c r="M5268"/>
  <c r="M5269"/>
  <c r="M5270"/>
  <c r="M5271"/>
  <c r="M5272"/>
  <c r="M5273"/>
  <c r="M5274"/>
  <c r="M5275"/>
  <c r="M5276"/>
  <c r="M5277"/>
  <c r="M5278"/>
  <c r="M5279"/>
  <c r="M5280"/>
  <c r="M5281"/>
  <c r="M5282"/>
  <c r="M5283"/>
  <c r="M5284"/>
  <c r="M5285"/>
  <c r="M5286"/>
  <c r="M5287"/>
  <c r="M5288"/>
  <c r="M5289"/>
  <c r="M5290"/>
  <c r="M5291"/>
  <c r="M5292"/>
  <c r="M5293"/>
  <c r="M5294"/>
  <c r="M5295"/>
  <c r="M5296"/>
  <c r="M5297"/>
  <c r="M5298"/>
  <c r="M5299"/>
  <c r="M5300"/>
  <c r="M5301"/>
  <c r="M5302"/>
  <c r="M5303"/>
  <c r="M5304"/>
  <c r="M5305"/>
  <c r="M5306"/>
  <c r="M5307"/>
  <c r="M5308"/>
  <c r="M5309"/>
  <c r="M5310"/>
  <c r="M5311"/>
  <c r="M5312"/>
  <c r="M5313"/>
  <c r="M5314"/>
  <c r="M5315"/>
  <c r="M5316"/>
  <c r="M5317"/>
  <c r="M5318"/>
  <c r="M5319"/>
  <c r="M5320"/>
  <c r="M5321"/>
  <c r="M5322"/>
  <c r="M5323"/>
  <c r="M5324"/>
  <c r="M5325"/>
  <c r="M5326"/>
  <c r="M5327"/>
  <c r="M5328"/>
  <c r="M5329"/>
  <c r="M5330"/>
  <c r="M5331"/>
  <c r="M5332"/>
  <c r="M5333"/>
  <c r="M5334"/>
  <c r="M5335"/>
  <c r="M5336"/>
  <c r="M5337"/>
  <c r="M5338"/>
  <c r="M5339"/>
  <c r="M5340"/>
  <c r="M5341"/>
  <c r="M5342"/>
  <c r="M5343"/>
  <c r="M5344"/>
  <c r="M5345"/>
  <c r="M5346"/>
  <c r="M5347"/>
  <c r="M5348"/>
  <c r="M5349"/>
  <c r="M5350"/>
  <c r="M5351"/>
  <c r="M5352"/>
  <c r="M5353"/>
  <c r="M5354"/>
  <c r="M5355"/>
  <c r="M5356"/>
  <c r="M5357"/>
  <c r="M5358"/>
  <c r="M5359"/>
  <c r="M5360"/>
  <c r="M5361"/>
  <c r="M5362"/>
  <c r="M5363"/>
  <c r="M5364"/>
  <c r="M5365"/>
  <c r="M5366"/>
  <c r="M5367"/>
  <c r="M5368"/>
  <c r="M5369"/>
  <c r="M5370"/>
  <c r="M5371"/>
  <c r="M5372"/>
  <c r="M5373"/>
  <c r="M5374"/>
  <c r="M5375"/>
  <c r="M5376"/>
  <c r="M5377"/>
  <c r="M5378"/>
  <c r="M5379"/>
  <c r="M5380"/>
  <c r="M5381"/>
  <c r="M5382"/>
  <c r="M5383"/>
  <c r="M5384"/>
  <c r="M5385"/>
  <c r="M5386"/>
  <c r="M5387"/>
  <c r="M5388"/>
  <c r="M5389"/>
  <c r="M5390"/>
  <c r="M5391"/>
  <c r="M5392"/>
  <c r="M5393"/>
  <c r="M5394"/>
  <c r="M5395"/>
  <c r="M5396"/>
  <c r="M5397"/>
  <c r="M5398"/>
  <c r="M5399"/>
  <c r="M5400"/>
  <c r="M5401"/>
  <c r="M5402"/>
  <c r="M5403"/>
  <c r="M5404"/>
  <c r="M5405"/>
  <c r="M5406"/>
  <c r="M5407"/>
  <c r="M5408"/>
  <c r="M5409"/>
  <c r="M5410"/>
  <c r="M5411"/>
  <c r="M5412"/>
  <c r="M5413"/>
  <c r="M5414"/>
  <c r="M5415"/>
  <c r="M5416"/>
  <c r="M5417"/>
  <c r="M5418"/>
  <c r="M5419"/>
  <c r="M5420"/>
  <c r="M5421"/>
  <c r="M5422"/>
  <c r="M5423"/>
  <c r="M5424"/>
  <c r="M5425"/>
  <c r="M5426"/>
  <c r="M5427"/>
  <c r="M5428"/>
  <c r="M5429"/>
  <c r="M5430"/>
  <c r="M5431"/>
  <c r="M5432"/>
  <c r="M5433"/>
  <c r="M5434"/>
  <c r="M5435"/>
  <c r="M5436"/>
  <c r="M5437"/>
  <c r="M5438"/>
  <c r="M5439"/>
  <c r="M5440"/>
  <c r="M5441"/>
  <c r="M5442"/>
  <c r="M5443"/>
  <c r="M5444"/>
  <c r="M5445"/>
  <c r="M5446"/>
  <c r="M5447"/>
  <c r="M5448"/>
  <c r="M5449"/>
  <c r="M5450"/>
  <c r="M5451"/>
  <c r="M5452"/>
  <c r="M5453"/>
  <c r="M5454"/>
  <c r="M5455"/>
  <c r="M5456"/>
  <c r="M5457"/>
  <c r="M5458"/>
  <c r="M5459"/>
  <c r="M5460"/>
  <c r="M5461"/>
  <c r="M5462"/>
  <c r="M5463"/>
  <c r="M5464"/>
  <c r="M5465"/>
  <c r="M5466"/>
  <c r="M5467"/>
  <c r="M5468"/>
  <c r="M5469"/>
  <c r="M5470"/>
  <c r="M5471"/>
  <c r="M5472"/>
  <c r="M5473"/>
  <c r="M5474"/>
  <c r="M5475"/>
  <c r="M5476"/>
  <c r="M5477"/>
  <c r="M5478"/>
  <c r="M5479"/>
  <c r="M5480"/>
  <c r="M5481"/>
  <c r="M5482"/>
  <c r="M5483"/>
  <c r="M5484"/>
  <c r="M5485"/>
  <c r="M5486"/>
  <c r="M5487"/>
  <c r="M5488"/>
  <c r="M5489"/>
  <c r="M5490"/>
  <c r="M5491"/>
  <c r="M5492"/>
  <c r="M5493"/>
  <c r="M5494"/>
  <c r="M5495"/>
  <c r="M5496"/>
  <c r="M5497"/>
  <c r="M5498"/>
  <c r="M5499"/>
  <c r="M5500"/>
  <c r="M5501"/>
  <c r="M5502"/>
  <c r="M5503"/>
  <c r="M5504"/>
  <c r="M5505"/>
  <c r="M5506"/>
  <c r="M5507"/>
  <c r="M5508"/>
  <c r="M5509"/>
  <c r="M5510"/>
  <c r="M5511"/>
  <c r="M5512"/>
  <c r="M5513"/>
  <c r="M5514"/>
  <c r="M5515"/>
  <c r="M5516"/>
  <c r="M5517"/>
  <c r="M5518"/>
  <c r="M5519"/>
  <c r="M5520"/>
  <c r="M5521"/>
  <c r="M5522"/>
  <c r="M5523"/>
  <c r="M5524"/>
  <c r="M5525"/>
  <c r="M5526"/>
  <c r="M5527"/>
  <c r="M5528"/>
  <c r="M5529"/>
  <c r="M5530"/>
  <c r="M5531"/>
  <c r="M5532"/>
  <c r="M5533"/>
  <c r="M5534"/>
  <c r="M5535"/>
  <c r="M5536"/>
  <c r="M5537"/>
  <c r="M5538"/>
  <c r="M5539"/>
  <c r="M5540"/>
  <c r="M5541"/>
  <c r="M5542"/>
  <c r="M5543"/>
  <c r="M5544"/>
  <c r="M5545"/>
  <c r="M5546"/>
  <c r="M5547"/>
  <c r="M5548"/>
  <c r="M5549"/>
  <c r="M5550"/>
  <c r="M5551"/>
  <c r="M5552"/>
  <c r="M5553"/>
  <c r="M5554"/>
  <c r="M5555"/>
  <c r="M5556"/>
  <c r="M5557"/>
  <c r="M5558"/>
  <c r="M5559"/>
  <c r="M5560"/>
  <c r="M5561"/>
  <c r="M5562"/>
  <c r="M5563"/>
  <c r="M5564"/>
  <c r="M5565"/>
  <c r="M5566"/>
  <c r="M5567"/>
  <c r="M5568"/>
  <c r="M5569"/>
  <c r="M5570"/>
  <c r="M5571"/>
  <c r="M5572"/>
  <c r="M5573"/>
  <c r="M5574"/>
  <c r="M5575"/>
  <c r="M5576"/>
  <c r="M5577"/>
  <c r="M5578"/>
  <c r="M5579"/>
  <c r="M5580"/>
  <c r="M5581"/>
  <c r="M5582"/>
  <c r="M5583"/>
  <c r="M5584"/>
  <c r="M5585"/>
  <c r="M5586"/>
  <c r="M5587"/>
  <c r="M5588"/>
  <c r="M5589"/>
  <c r="M5590"/>
  <c r="M5591"/>
  <c r="M5592"/>
  <c r="M5593"/>
  <c r="M5594"/>
  <c r="M5595"/>
  <c r="M5596"/>
  <c r="M5597"/>
  <c r="M5598"/>
  <c r="M5599"/>
  <c r="M5600"/>
  <c r="M5601"/>
  <c r="M5602"/>
  <c r="M5603"/>
  <c r="M5604"/>
  <c r="M5605"/>
  <c r="M5606"/>
  <c r="M5607"/>
  <c r="M5608"/>
  <c r="M5609"/>
  <c r="M5610"/>
  <c r="M5611"/>
  <c r="M5612"/>
  <c r="M5613"/>
  <c r="M5614"/>
  <c r="M5615"/>
  <c r="M5616"/>
  <c r="M5617"/>
  <c r="M5618"/>
  <c r="M5619"/>
  <c r="M5620"/>
  <c r="M5621"/>
  <c r="M5622"/>
  <c r="M5623"/>
  <c r="M5624"/>
  <c r="M5625"/>
  <c r="M5626"/>
  <c r="M5627"/>
  <c r="M5628"/>
  <c r="M5629"/>
  <c r="M5630"/>
  <c r="M5631"/>
  <c r="M5632"/>
  <c r="M5633"/>
  <c r="M5634"/>
  <c r="M5635"/>
  <c r="M5636"/>
  <c r="M5637"/>
  <c r="M5638"/>
  <c r="M5639"/>
  <c r="M5640"/>
  <c r="M5641"/>
  <c r="M5642"/>
  <c r="M5643"/>
  <c r="M5644"/>
  <c r="M5645"/>
  <c r="M5646"/>
  <c r="M5647"/>
  <c r="M5648"/>
  <c r="M5649"/>
  <c r="M5650"/>
  <c r="M5651"/>
  <c r="M5652"/>
  <c r="M5653"/>
  <c r="M5654"/>
  <c r="M5655"/>
  <c r="M5656"/>
  <c r="M5657"/>
  <c r="M5658"/>
  <c r="M5659"/>
  <c r="M5660"/>
  <c r="M5661"/>
  <c r="M5662"/>
  <c r="M5663"/>
  <c r="M5664"/>
  <c r="M5665"/>
  <c r="M5666"/>
  <c r="M5667"/>
  <c r="M5668"/>
  <c r="M5669"/>
  <c r="M5670"/>
  <c r="M5671"/>
  <c r="M5672"/>
  <c r="M5673"/>
  <c r="M5674"/>
  <c r="M5675"/>
  <c r="M5676"/>
  <c r="M5677"/>
  <c r="M5678"/>
  <c r="M5679"/>
  <c r="M5680"/>
  <c r="M5681"/>
  <c r="M5682"/>
  <c r="M5683"/>
  <c r="M5684"/>
  <c r="M5685"/>
  <c r="M5686"/>
  <c r="M5687"/>
  <c r="M5688"/>
  <c r="M5689"/>
  <c r="M5690"/>
  <c r="M5691"/>
  <c r="M5692"/>
  <c r="M5693"/>
  <c r="M5694"/>
  <c r="M5695"/>
  <c r="M5696"/>
  <c r="M5697"/>
  <c r="M5698"/>
  <c r="M5699"/>
  <c r="M5700"/>
  <c r="M5701"/>
  <c r="M5702"/>
  <c r="M5703"/>
  <c r="M5704"/>
  <c r="M5705"/>
  <c r="M5706"/>
  <c r="M5707"/>
  <c r="M5708"/>
  <c r="M5709"/>
  <c r="M5710"/>
  <c r="M5711"/>
  <c r="M5712"/>
  <c r="M5713"/>
  <c r="M5714"/>
  <c r="M5715"/>
  <c r="M5716"/>
  <c r="M5717"/>
  <c r="M5718"/>
  <c r="M5719"/>
  <c r="M5720"/>
  <c r="M5721"/>
  <c r="M5722"/>
  <c r="M5723"/>
  <c r="M5724"/>
  <c r="M5725"/>
  <c r="M5726"/>
  <c r="M5727"/>
  <c r="M5728"/>
  <c r="M5729"/>
  <c r="M5730"/>
  <c r="M5731"/>
  <c r="M5732"/>
  <c r="M5733"/>
  <c r="M5734"/>
  <c r="M5735"/>
  <c r="M5736"/>
  <c r="M5737"/>
  <c r="M5738"/>
  <c r="M5739"/>
  <c r="M5740"/>
  <c r="M5741"/>
  <c r="M5742"/>
  <c r="M5743"/>
  <c r="M5744"/>
  <c r="M5745"/>
  <c r="M5746"/>
  <c r="M5747"/>
  <c r="M5748"/>
  <c r="M5749"/>
  <c r="M5750"/>
  <c r="M5751"/>
  <c r="M5752"/>
  <c r="M5753"/>
  <c r="M5754"/>
  <c r="M5755"/>
  <c r="M5756"/>
  <c r="M5757"/>
  <c r="M5758"/>
  <c r="M5759"/>
  <c r="M5760"/>
  <c r="M5761"/>
  <c r="M5762"/>
  <c r="M5763"/>
  <c r="M5764"/>
  <c r="M5765"/>
  <c r="M5766"/>
  <c r="M5767"/>
  <c r="M5768"/>
  <c r="M5769"/>
  <c r="M5770"/>
  <c r="M5771"/>
  <c r="M5772"/>
  <c r="M5773"/>
  <c r="M5774"/>
  <c r="M5775"/>
  <c r="M5776"/>
  <c r="M5777"/>
  <c r="M5778"/>
  <c r="M5779"/>
  <c r="M5780"/>
  <c r="M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8"/>
  <c r="L749"/>
  <c r="L750"/>
  <c r="L751"/>
  <c r="L752"/>
  <c r="L753"/>
  <c r="L754"/>
  <c r="L755"/>
  <c r="L756"/>
  <c r="L757"/>
  <c r="L758"/>
  <c r="L759"/>
  <c r="L760"/>
  <c r="L761"/>
  <c r="L762"/>
  <c r="L763"/>
  <c r="L764"/>
  <c r="L765"/>
  <c r="L766"/>
  <c r="L767"/>
  <c r="L768"/>
  <c r="L769"/>
  <c r="L770"/>
  <c r="L771"/>
  <c r="L772"/>
  <c r="L773"/>
  <c r="L774"/>
  <c r="L775"/>
  <c r="L776"/>
  <c r="L777"/>
  <c r="L778"/>
  <c r="L779"/>
  <c r="L780"/>
  <c r="L781"/>
  <c r="L782"/>
  <c r="L783"/>
  <c r="L784"/>
  <c r="L785"/>
  <c r="L786"/>
  <c r="L787"/>
  <c r="L788"/>
  <c r="L789"/>
  <c r="L790"/>
  <c r="L791"/>
  <c r="L792"/>
  <c r="L793"/>
  <c r="L794"/>
  <c r="L795"/>
  <c r="L796"/>
  <c r="L797"/>
  <c r="L798"/>
  <c r="L799"/>
  <c r="L800"/>
  <c r="L801"/>
  <c r="L802"/>
  <c r="L803"/>
  <c r="L804"/>
  <c r="L805"/>
  <c r="L806"/>
  <c r="L807"/>
  <c r="L808"/>
  <c r="L809"/>
  <c r="L810"/>
  <c r="L811"/>
  <c r="L812"/>
  <c r="L813"/>
  <c r="L814"/>
  <c r="L815"/>
  <c r="L816"/>
  <c r="L817"/>
  <c r="L818"/>
  <c r="L819"/>
  <c r="L820"/>
  <c r="L821"/>
  <c r="L822"/>
  <c r="L823"/>
  <c r="L824"/>
  <c r="L825"/>
  <c r="L826"/>
  <c r="L827"/>
  <c r="L828"/>
  <c r="L829"/>
  <c r="L830"/>
  <c r="L831"/>
  <c r="L832"/>
  <c r="L833"/>
  <c r="L834"/>
  <c r="L835"/>
  <c r="L836"/>
  <c r="L837"/>
  <c r="L838"/>
  <c r="L839"/>
  <c r="L840"/>
  <c r="L841"/>
  <c r="L842"/>
  <c r="L843"/>
  <c r="L844"/>
  <c r="L845"/>
  <c r="L846"/>
  <c r="L847"/>
  <c r="L848"/>
  <c r="L849"/>
  <c r="L850"/>
  <c r="L851"/>
  <c r="L852"/>
  <c r="L853"/>
  <c r="L854"/>
  <c r="L855"/>
  <c r="L856"/>
  <c r="L857"/>
  <c r="L858"/>
  <c r="L859"/>
  <c r="L860"/>
  <c r="L861"/>
  <c r="L862"/>
  <c r="L863"/>
  <c r="L864"/>
  <c r="L865"/>
  <c r="L866"/>
  <c r="L867"/>
  <c r="L868"/>
  <c r="L869"/>
  <c r="L870"/>
  <c r="L871"/>
  <c r="L872"/>
  <c r="L873"/>
  <c r="L874"/>
  <c r="L875"/>
  <c r="L876"/>
  <c r="L877"/>
  <c r="L878"/>
  <c r="L879"/>
  <c r="L880"/>
  <c r="L881"/>
  <c r="L882"/>
  <c r="L883"/>
  <c r="L884"/>
  <c r="L885"/>
  <c r="L886"/>
  <c r="L887"/>
  <c r="L888"/>
  <c r="L889"/>
  <c r="L890"/>
  <c r="L891"/>
  <c r="L892"/>
  <c r="L893"/>
  <c r="L894"/>
  <c r="L895"/>
  <c r="L896"/>
  <c r="L897"/>
  <c r="L898"/>
  <c r="L899"/>
  <c r="L900"/>
  <c r="L901"/>
  <c r="L902"/>
  <c r="L903"/>
  <c r="L904"/>
  <c r="L905"/>
  <c r="L906"/>
  <c r="L907"/>
  <c r="L908"/>
  <c r="L909"/>
  <c r="L910"/>
  <c r="L911"/>
  <c r="L912"/>
  <c r="L913"/>
  <c r="L914"/>
  <c r="L915"/>
  <c r="L916"/>
  <c r="L917"/>
  <c r="L918"/>
  <c r="L919"/>
  <c r="L920"/>
  <c r="L921"/>
  <c r="L922"/>
  <c r="L923"/>
  <c r="L924"/>
  <c r="L925"/>
  <c r="L926"/>
  <c r="L927"/>
  <c r="L928"/>
  <c r="L929"/>
  <c r="L930"/>
  <c r="L931"/>
  <c r="L932"/>
  <c r="L933"/>
  <c r="L934"/>
  <c r="L935"/>
  <c r="L936"/>
  <c r="L937"/>
  <c r="L938"/>
  <c r="L939"/>
  <c r="L940"/>
  <c r="L941"/>
  <c r="L942"/>
  <c r="L943"/>
  <c r="L944"/>
  <c r="L945"/>
  <c r="L946"/>
  <c r="L947"/>
  <c r="L948"/>
  <c r="L949"/>
  <c r="L950"/>
  <c r="L951"/>
  <c r="L952"/>
  <c r="L953"/>
  <c r="L954"/>
  <c r="L955"/>
  <c r="L956"/>
  <c r="L957"/>
  <c r="L958"/>
  <c r="L959"/>
  <c r="L960"/>
  <c r="L961"/>
  <c r="L962"/>
  <c r="L963"/>
  <c r="L964"/>
  <c r="L965"/>
  <c r="L966"/>
  <c r="L967"/>
  <c r="L968"/>
  <c r="L969"/>
  <c r="L970"/>
  <c r="L971"/>
  <c r="L972"/>
  <c r="L973"/>
  <c r="L974"/>
  <c r="L975"/>
  <c r="L976"/>
  <c r="L977"/>
  <c r="L978"/>
  <c r="L979"/>
  <c r="L980"/>
  <c r="L981"/>
  <c r="L982"/>
  <c r="L983"/>
  <c r="L984"/>
  <c r="L985"/>
  <c r="L986"/>
  <c r="L987"/>
  <c r="L988"/>
  <c r="L989"/>
  <c r="L990"/>
  <c r="L991"/>
  <c r="L992"/>
  <c r="L993"/>
  <c r="L994"/>
  <c r="L995"/>
  <c r="L996"/>
  <c r="L997"/>
  <c r="L998"/>
  <c r="L999"/>
  <c r="L1000"/>
  <c r="L1001"/>
  <c r="L1002"/>
  <c r="L1003"/>
  <c r="L1004"/>
  <c r="L1005"/>
  <c r="L1006"/>
  <c r="L1007"/>
  <c r="L1008"/>
  <c r="L1009"/>
  <c r="L1010"/>
  <c r="L1011"/>
  <c r="L1012"/>
  <c r="L1013"/>
  <c r="L1014"/>
  <c r="L1015"/>
  <c r="L1016"/>
  <c r="L1017"/>
  <c r="L1018"/>
  <c r="L1019"/>
  <c r="L1020"/>
  <c r="L1021"/>
  <c r="L1022"/>
  <c r="L1023"/>
  <c r="L1024"/>
  <c r="L1025"/>
  <c r="L1026"/>
  <c r="L1027"/>
  <c r="L1028"/>
  <c r="L1029"/>
  <c r="L1030"/>
  <c r="L1031"/>
  <c r="L1032"/>
  <c r="L1033"/>
  <c r="L1034"/>
  <c r="L1035"/>
  <c r="L1036"/>
  <c r="L1037"/>
  <c r="L1038"/>
  <c r="L1039"/>
  <c r="L1040"/>
  <c r="L1041"/>
  <c r="L1042"/>
  <c r="L1043"/>
  <c r="L1044"/>
  <c r="L1045"/>
  <c r="L1046"/>
  <c r="L1047"/>
  <c r="L1048"/>
  <c r="L1049"/>
  <c r="L1050"/>
  <c r="L1051"/>
  <c r="L1052"/>
  <c r="L1053"/>
  <c r="L1054"/>
  <c r="L1055"/>
  <c r="L1056"/>
  <c r="L1057"/>
  <c r="L1058"/>
  <c r="L1059"/>
  <c r="L1060"/>
  <c r="L1061"/>
  <c r="L1062"/>
  <c r="L1063"/>
  <c r="L1064"/>
  <c r="L1065"/>
  <c r="L1066"/>
  <c r="L1067"/>
  <c r="L1068"/>
  <c r="L1069"/>
  <c r="L1070"/>
  <c r="L1071"/>
  <c r="L1072"/>
  <c r="L1073"/>
  <c r="L1074"/>
  <c r="L1075"/>
  <c r="L1076"/>
  <c r="L1077"/>
  <c r="L1078"/>
  <c r="L1079"/>
  <c r="L1080"/>
  <c r="L1081"/>
  <c r="L1082"/>
  <c r="L1083"/>
  <c r="L1084"/>
  <c r="L1085"/>
  <c r="L1086"/>
  <c r="L1087"/>
  <c r="L1088"/>
  <c r="L1089"/>
  <c r="L1090"/>
  <c r="L1091"/>
  <c r="L1092"/>
  <c r="L1093"/>
  <c r="L1094"/>
  <c r="L1095"/>
  <c r="L1096"/>
  <c r="L1097"/>
  <c r="L1098"/>
  <c r="L1099"/>
  <c r="L1100"/>
  <c r="L1101"/>
  <c r="L1102"/>
  <c r="L1103"/>
  <c r="L1104"/>
  <c r="L1105"/>
  <c r="L1106"/>
  <c r="L1107"/>
  <c r="L1108"/>
  <c r="L1109"/>
  <c r="L1110"/>
  <c r="L1111"/>
  <c r="L1112"/>
  <c r="L1113"/>
  <c r="L1114"/>
  <c r="L1115"/>
  <c r="L1116"/>
  <c r="L1117"/>
  <c r="L1118"/>
  <c r="L1119"/>
  <c r="L1120"/>
  <c r="L1121"/>
  <c r="L1122"/>
  <c r="L1123"/>
  <c r="L1124"/>
  <c r="L1125"/>
  <c r="L1126"/>
  <c r="L1127"/>
  <c r="L1128"/>
  <c r="L1129"/>
  <c r="L1130"/>
  <c r="L1131"/>
  <c r="L1132"/>
  <c r="L1133"/>
  <c r="L1134"/>
  <c r="L1135"/>
  <c r="L1136"/>
  <c r="L1137"/>
  <c r="L1138"/>
  <c r="L1139"/>
  <c r="L1140"/>
  <c r="L1141"/>
  <c r="L1142"/>
  <c r="L1143"/>
  <c r="L1144"/>
  <c r="L1145"/>
  <c r="L1146"/>
  <c r="L1147"/>
  <c r="L1148"/>
  <c r="L1149"/>
  <c r="L1150"/>
  <c r="L1151"/>
  <c r="L1152"/>
  <c r="L1153"/>
  <c r="L1154"/>
  <c r="L1155"/>
  <c r="L1156"/>
  <c r="L1157"/>
  <c r="L1158"/>
  <c r="L1159"/>
  <c r="L1160"/>
  <c r="L1161"/>
  <c r="L1162"/>
  <c r="L1163"/>
  <c r="L1164"/>
  <c r="L1165"/>
  <c r="L1166"/>
  <c r="L1167"/>
  <c r="L1168"/>
  <c r="L1169"/>
  <c r="L1170"/>
  <c r="L1171"/>
  <c r="L1172"/>
  <c r="L1173"/>
  <c r="L1174"/>
  <c r="L1175"/>
  <c r="L1176"/>
  <c r="L1177"/>
  <c r="L1178"/>
  <c r="L1179"/>
  <c r="L1180"/>
  <c r="L1181"/>
  <c r="L1182"/>
  <c r="L1183"/>
  <c r="L1184"/>
  <c r="L1185"/>
  <c r="L1186"/>
  <c r="L1187"/>
  <c r="L1188"/>
  <c r="L1189"/>
  <c r="L1190"/>
  <c r="L1191"/>
  <c r="L1192"/>
  <c r="L1193"/>
  <c r="L1194"/>
  <c r="L1195"/>
  <c r="L1196"/>
  <c r="L1197"/>
  <c r="L1198"/>
  <c r="L1199"/>
  <c r="L1200"/>
  <c r="L1201"/>
  <c r="L1202"/>
  <c r="L1203"/>
  <c r="L1204"/>
  <c r="L1205"/>
  <c r="L1206"/>
  <c r="L1207"/>
  <c r="L1208"/>
  <c r="L1209"/>
  <c r="L1210"/>
  <c r="L1211"/>
  <c r="L1212"/>
  <c r="L1213"/>
  <c r="L1214"/>
  <c r="L1215"/>
  <c r="L1216"/>
  <c r="L1217"/>
  <c r="L1218"/>
  <c r="L1219"/>
  <c r="L1220"/>
  <c r="L1221"/>
  <c r="L1222"/>
  <c r="L1223"/>
  <c r="L1224"/>
  <c r="L1225"/>
  <c r="L1226"/>
  <c r="L1227"/>
  <c r="L1228"/>
  <c r="L1229"/>
  <c r="L1230"/>
  <c r="L1231"/>
  <c r="L1232"/>
  <c r="L1233"/>
  <c r="L1234"/>
  <c r="L1235"/>
  <c r="L1236"/>
  <c r="L1237"/>
  <c r="L1238"/>
  <c r="L1239"/>
  <c r="L1240"/>
  <c r="L1241"/>
  <c r="L1242"/>
  <c r="L1243"/>
  <c r="L1244"/>
  <c r="L1245"/>
  <c r="L1246"/>
  <c r="L1247"/>
  <c r="L1248"/>
  <c r="L1249"/>
  <c r="L1250"/>
  <c r="L1251"/>
  <c r="L1252"/>
  <c r="L1253"/>
  <c r="L1254"/>
  <c r="L1255"/>
  <c r="L1256"/>
  <c r="L1257"/>
  <c r="L1258"/>
  <c r="L1259"/>
  <c r="L1260"/>
  <c r="L1261"/>
  <c r="L1262"/>
  <c r="L1263"/>
  <c r="L1264"/>
  <c r="L1265"/>
  <c r="L1266"/>
  <c r="L1267"/>
  <c r="L1268"/>
  <c r="L1269"/>
  <c r="L1270"/>
  <c r="L1271"/>
  <c r="L1272"/>
  <c r="L1273"/>
  <c r="L1274"/>
  <c r="L1275"/>
  <c r="L1276"/>
  <c r="L1277"/>
  <c r="L1278"/>
  <c r="L1279"/>
  <c r="L1280"/>
  <c r="L1281"/>
  <c r="L1282"/>
  <c r="L1283"/>
  <c r="L1284"/>
  <c r="L1285"/>
  <c r="L1286"/>
  <c r="L1287"/>
  <c r="L1288"/>
  <c r="L1289"/>
  <c r="L1290"/>
  <c r="L1291"/>
  <c r="L1292"/>
  <c r="L1293"/>
  <c r="L1294"/>
  <c r="L1295"/>
  <c r="L1296"/>
  <c r="L1297"/>
  <c r="L1298"/>
  <c r="L1299"/>
  <c r="L1300"/>
  <c r="L1301"/>
  <c r="L1302"/>
  <c r="L1303"/>
  <c r="L1304"/>
  <c r="L1305"/>
  <c r="L1306"/>
  <c r="L1307"/>
  <c r="L1308"/>
  <c r="L1309"/>
  <c r="L1310"/>
  <c r="L1311"/>
  <c r="L1312"/>
  <c r="L1313"/>
  <c r="L1314"/>
  <c r="L1315"/>
  <c r="L1316"/>
  <c r="L1317"/>
  <c r="L1318"/>
  <c r="L1319"/>
  <c r="L1320"/>
  <c r="L1321"/>
  <c r="L1322"/>
  <c r="L1323"/>
  <c r="L1324"/>
  <c r="L1325"/>
  <c r="L1326"/>
  <c r="L1327"/>
  <c r="L1328"/>
  <c r="L1329"/>
  <c r="L1330"/>
  <c r="L1331"/>
  <c r="L1332"/>
  <c r="L1333"/>
  <c r="L1334"/>
  <c r="L1335"/>
  <c r="L1336"/>
  <c r="L1337"/>
  <c r="L1338"/>
  <c r="L1339"/>
  <c r="L1340"/>
  <c r="L1341"/>
  <c r="L1342"/>
  <c r="L1343"/>
  <c r="L1344"/>
  <c r="L1345"/>
  <c r="L1346"/>
  <c r="L1347"/>
  <c r="L1348"/>
  <c r="L1349"/>
  <c r="L1350"/>
  <c r="L1351"/>
  <c r="L1352"/>
  <c r="L1353"/>
  <c r="L1354"/>
  <c r="L1355"/>
  <c r="L1356"/>
  <c r="L1357"/>
  <c r="L1358"/>
  <c r="L1359"/>
  <c r="L1360"/>
  <c r="L1361"/>
  <c r="L1362"/>
  <c r="L1363"/>
  <c r="L1364"/>
  <c r="L1365"/>
  <c r="L1366"/>
  <c r="L1367"/>
  <c r="L1368"/>
  <c r="L1369"/>
  <c r="L1370"/>
  <c r="L1371"/>
  <c r="L1372"/>
  <c r="L1373"/>
  <c r="L1374"/>
  <c r="L1375"/>
  <c r="L1376"/>
  <c r="L1377"/>
  <c r="L1378"/>
  <c r="L1379"/>
  <c r="L1380"/>
  <c r="L1381"/>
  <c r="L1382"/>
  <c r="L1383"/>
  <c r="L1384"/>
  <c r="L1385"/>
  <c r="L1386"/>
  <c r="L1387"/>
  <c r="L1388"/>
  <c r="L1389"/>
  <c r="L1390"/>
  <c r="L1391"/>
  <c r="L1392"/>
  <c r="L1393"/>
  <c r="L1394"/>
  <c r="L1395"/>
  <c r="L1396"/>
  <c r="L1397"/>
  <c r="L1398"/>
  <c r="L1399"/>
  <c r="L1400"/>
  <c r="L1401"/>
  <c r="L1402"/>
  <c r="L1403"/>
  <c r="L1404"/>
  <c r="L1405"/>
  <c r="L1406"/>
  <c r="L1407"/>
  <c r="L1408"/>
  <c r="L1409"/>
  <c r="L1410"/>
  <c r="L1411"/>
  <c r="L1412"/>
  <c r="L1413"/>
  <c r="L1414"/>
  <c r="L1415"/>
  <c r="L1416"/>
  <c r="L1417"/>
  <c r="L1418"/>
  <c r="L1419"/>
  <c r="L1420"/>
  <c r="L1421"/>
  <c r="L1422"/>
  <c r="L1423"/>
  <c r="L1424"/>
  <c r="L1425"/>
  <c r="L1426"/>
  <c r="L1427"/>
  <c r="L1428"/>
  <c r="L1429"/>
  <c r="L1430"/>
  <c r="L1431"/>
  <c r="L1432"/>
  <c r="L1433"/>
  <c r="L1434"/>
  <c r="L1435"/>
  <c r="L1436"/>
  <c r="L1437"/>
  <c r="L1438"/>
  <c r="L1439"/>
  <c r="L1440"/>
  <c r="L1441"/>
  <c r="L1442"/>
  <c r="L1443"/>
  <c r="L1444"/>
  <c r="L1445"/>
  <c r="L1446"/>
  <c r="L1447"/>
  <c r="L1448"/>
  <c r="L1449"/>
  <c r="L1450"/>
  <c r="L1451"/>
  <c r="L1452"/>
  <c r="L1453"/>
  <c r="L1454"/>
  <c r="L1455"/>
  <c r="L1456"/>
  <c r="L1457"/>
  <c r="L1458"/>
  <c r="L1459"/>
  <c r="L1460"/>
  <c r="L1461"/>
  <c r="L1462"/>
  <c r="L1463"/>
  <c r="L1464"/>
  <c r="L1465"/>
  <c r="L1466"/>
  <c r="L1467"/>
  <c r="L1468"/>
  <c r="L1469"/>
  <c r="L1470"/>
  <c r="L1471"/>
  <c r="L1472"/>
  <c r="L1473"/>
  <c r="L1474"/>
  <c r="L1475"/>
  <c r="L1476"/>
  <c r="L1477"/>
  <c r="L1478"/>
  <c r="L1479"/>
  <c r="L1480"/>
  <c r="L1481"/>
  <c r="L1482"/>
  <c r="L1483"/>
  <c r="L1484"/>
  <c r="L1485"/>
  <c r="L1486"/>
  <c r="L1487"/>
  <c r="L1488"/>
  <c r="L1489"/>
  <c r="L1490"/>
  <c r="L1491"/>
  <c r="L1492"/>
  <c r="L1493"/>
  <c r="L1494"/>
  <c r="L1495"/>
  <c r="L1496"/>
  <c r="L1497"/>
  <c r="L1498"/>
  <c r="L1499"/>
  <c r="L1500"/>
  <c r="L1501"/>
  <c r="L1502"/>
  <c r="L1503"/>
  <c r="L1504"/>
  <c r="L1505"/>
  <c r="L1506"/>
  <c r="L1507"/>
  <c r="L1508"/>
  <c r="L1509"/>
  <c r="L1510"/>
  <c r="L1511"/>
  <c r="L1512"/>
  <c r="L1513"/>
  <c r="L1514"/>
  <c r="L1515"/>
  <c r="L1516"/>
  <c r="L1517"/>
  <c r="L1518"/>
  <c r="L1519"/>
  <c r="L1520"/>
  <c r="L1521"/>
  <c r="L1522"/>
  <c r="L1523"/>
  <c r="L1524"/>
  <c r="L1525"/>
  <c r="L1526"/>
  <c r="L1527"/>
  <c r="L1528"/>
  <c r="L1529"/>
  <c r="L1530"/>
  <c r="L1531"/>
  <c r="L1532"/>
  <c r="L1533"/>
  <c r="L1534"/>
  <c r="L1535"/>
  <c r="L1536"/>
  <c r="L1537"/>
  <c r="L1538"/>
  <c r="L1539"/>
  <c r="L1540"/>
  <c r="L1541"/>
  <c r="L1542"/>
  <c r="L1543"/>
  <c r="L1544"/>
  <c r="L1545"/>
  <c r="L1546"/>
  <c r="L1547"/>
  <c r="L1548"/>
  <c r="L1549"/>
  <c r="L1550"/>
  <c r="L1551"/>
  <c r="L1552"/>
  <c r="L1553"/>
  <c r="L1554"/>
  <c r="L1555"/>
  <c r="L1556"/>
  <c r="L1557"/>
  <c r="L1558"/>
  <c r="L1559"/>
  <c r="L1560"/>
  <c r="L1561"/>
  <c r="L1562"/>
  <c r="L1563"/>
  <c r="L1564"/>
  <c r="L1565"/>
  <c r="L1566"/>
  <c r="L1567"/>
  <c r="L1568"/>
  <c r="L1569"/>
  <c r="L1570"/>
  <c r="L1571"/>
  <c r="L1572"/>
  <c r="L1573"/>
  <c r="L1574"/>
  <c r="L1575"/>
  <c r="L1576"/>
  <c r="L1577"/>
  <c r="L1578"/>
  <c r="L1579"/>
  <c r="L1580"/>
  <c r="L1581"/>
  <c r="L1582"/>
  <c r="L1583"/>
  <c r="L1584"/>
  <c r="L1585"/>
  <c r="L1586"/>
  <c r="L1587"/>
  <c r="L1588"/>
  <c r="L1589"/>
  <c r="L1590"/>
  <c r="L1591"/>
  <c r="L1592"/>
  <c r="L1593"/>
  <c r="L1594"/>
  <c r="L1595"/>
  <c r="L1596"/>
  <c r="L1597"/>
  <c r="L1598"/>
  <c r="L1599"/>
  <c r="L1600"/>
  <c r="L1601"/>
  <c r="L1602"/>
  <c r="L1603"/>
  <c r="L1604"/>
  <c r="L1605"/>
  <c r="L1606"/>
  <c r="L1607"/>
  <c r="L1608"/>
  <c r="L1609"/>
  <c r="L1610"/>
  <c r="L1611"/>
  <c r="L1612"/>
  <c r="L1613"/>
  <c r="L1614"/>
  <c r="L1615"/>
  <c r="L1616"/>
  <c r="L1617"/>
  <c r="L1618"/>
  <c r="L1619"/>
  <c r="L1620"/>
  <c r="L1621"/>
  <c r="L1622"/>
  <c r="L1623"/>
  <c r="L1624"/>
  <c r="L1625"/>
  <c r="L1626"/>
  <c r="L1627"/>
  <c r="L1628"/>
  <c r="L1629"/>
  <c r="L1630"/>
  <c r="L1631"/>
  <c r="L1632"/>
  <c r="L1633"/>
  <c r="L1634"/>
  <c r="L1635"/>
  <c r="L1636"/>
  <c r="L1637"/>
  <c r="L1638"/>
  <c r="L1639"/>
  <c r="L1640"/>
  <c r="L1641"/>
  <c r="L1642"/>
  <c r="L1643"/>
  <c r="L1644"/>
  <c r="L1645"/>
  <c r="L1646"/>
  <c r="L1647"/>
  <c r="L1648"/>
  <c r="L1649"/>
  <c r="L1650"/>
  <c r="L1651"/>
  <c r="L1652"/>
  <c r="L1653"/>
  <c r="L1654"/>
  <c r="L1655"/>
  <c r="L1656"/>
  <c r="L1657"/>
  <c r="L1658"/>
  <c r="L1659"/>
  <c r="L1660"/>
  <c r="L1661"/>
  <c r="L1662"/>
  <c r="L1663"/>
  <c r="L1664"/>
  <c r="L1665"/>
  <c r="L1666"/>
  <c r="L1667"/>
  <c r="L1668"/>
  <c r="L1669"/>
  <c r="L1670"/>
  <c r="L1671"/>
  <c r="L1672"/>
  <c r="L1673"/>
  <c r="L1674"/>
  <c r="L1675"/>
  <c r="L1676"/>
  <c r="L1677"/>
  <c r="L1678"/>
  <c r="L1679"/>
  <c r="L1680"/>
  <c r="L1681"/>
  <c r="L1682"/>
  <c r="L1683"/>
  <c r="L1684"/>
  <c r="L1685"/>
  <c r="L1686"/>
  <c r="L1687"/>
  <c r="L1688"/>
  <c r="L1689"/>
  <c r="L1690"/>
  <c r="L1691"/>
  <c r="L1692"/>
  <c r="L1693"/>
  <c r="L1694"/>
  <c r="L1695"/>
  <c r="L1696"/>
  <c r="L1697"/>
  <c r="L1698"/>
  <c r="L1699"/>
  <c r="L1700"/>
  <c r="L1701"/>
  <c r="L1702"/>
  <c r="L1703"/>
  <c r="L1704"/>
  <c r="L1705"/>
  <c r="L1706"/>
  <c r="L1707"/>
  <c r="L1708"/>
  <c r="L1709"/>
  <c r="L1710"/>
  <c r="L1711"/>
  <c r="L1712"/>
  <c r="L1713"/>
  <c r="L1714"/>
  <c r="L1715"/>
  <c r="L1716"/>
  <c r="L1717"/>
  <c r="L1718"/>
  <c r="L1719"/>
  <c r="L1720"/>
  <c r="L1721"/>
  <c r="L1722"/>
  <c r="L1723"/>
  <c r="L1724"/>
  <c r="L1725"/>
  <c r="L1726"/>
  <c r="L1727"/>
  <c r="L1728"/>
  <c r="L1729"/>
  <c r="L1730"/>
  <c r="L1731"/>
  <c r="L1732"/>
  <c r="L1733"/>
  <c r="L1734"/>
  <c r="L1735"/>
  <c r="L1736"/>
  <c r="L1737"/>
  <c r="L1738"/>
  <c r="L1739"/>
  <c r="L1740"/>
  <c r="L1741"/>
  <c r="L1742"/>
  <c r="L1743"/>
  <c r="L1744"/>
  <c r="L1745"/>
  <c r="L1746"/>
  <c r="L1747"/>
  <c r="L1748"/>
  <c r="L1749"/>
  <c r="L1750"/>
  <c r="L1751"/>
  <c r="L1752"/>
  <c r="L1753"/>
  <c r="L1754"/>
  <c r="L1755"/>
  <c r="L1756"/>
  <c r="L1757"/>
  <c r="L1758"/>
  <c r="L1759"/>
  <c r="L1760"/>
  <c r="L1761"/>
  <c r="L1762"/>
  <c r="L1763"/>
  <c r="L1764"/>
  <c r="L1765"/>
  <c r="L1766"/>
  <c r="L1767"/>
  <c r="L1768"/>
  <c r="L1769"/>
  <c r="L1770"/>
  <c r="L1771"/>
  <c r="L1772"/>
  <c r="L1773"/>
  <c r="L1774"/>
  <c r="L1775"/>
  <c r="L1776"/>
  <c r="L1777"/>
  <c r="L1778"/>
  <c r="L1779"/>
  <c r="L1780"/>
  <c r="L1781"/>
  <c r="L1782"/>
  <c r="L1783"/>
  <c r="L1784"/>
  <c r="L1785"/>
  <c r="L1786"/>
  <c r="L1787"/>
  <c r="L1788"/>
  <c r="L1789"/>
  <c r="L1790"/>
  <c r="L1791"/>
  <c r="L1792"/>
  <c r="L1793"/>
  <c r="L1794"/>
  <c r="L1795"/>
  <c r="L1796"/>
  <c r="L1797"/>
  <c r="L1798"/>
  <c r="L1799"/>
  <c r="L1800"/>
  <c r="L1801"/>
  <c r="L1802"/>
  <c r="L1803"/>
  <c r="L1804"/>
  <c r="L1805"/>
  <c r="L1806"/>
  <c r="L1807"/>
  <c r="L1808"/>
  <c r="L1809"/>
  <c r="L1810"/>
  <c r="L1811"/>
  <c r="L1812"/>
  <c r="L1813"/>
  <c r="L1814"/>
  <c r="L1815"/>
  <c r="L1816"/>
  <c r="L1817"/>
  <c r="L1818"/>
  <c r="L1819"/>
  <c r="L1820"/>
  <c r="L1821"/>
  <c r="L1822"/>
  <c r="L1823"/>
  <c r="L1824"/>
  <c r="L1825"/>
  <c r="L1826"/>
  <c r="L1827"/>
  <c r="L1828"/>
  <c r="L1829"/>
  <c r="L1830"/>
  <c r="L1831"/>
  <c r="L1832"/>
  <c r="L1833"/>
  <c r="L1834"/>
  <c r="L1835"/>
  <c r="L1836"/>
  <c r="L1837"/>
  <c r="L1838"/>
  <c r="L1839"/>
  <c r="L1840"/>
  <c r="L1841"/>
  <c r="L1842"/>
  <c r="L1843"/>
  <c r="L1844"/>
  <c r="L1845"/>
  <c r="L1846"/>
  <c r="L1847"/>
  <c r="L1848"/>
  <c r="L1849"/>
  <c r="L1850"/>
  <c r="L1851"/>
  <c r="L1852"/>
  <c r="L1853"/>
  <c r="L1854"/>
  <c r="L1855"/>
  <c r="L1856"/>
  <c r="L1857"/>
  <c r="L1858"/>
  <c r="L1859"/>
  <c r="L1860"/>
  <c r="L1861"/>
  <c r="L1862"/>
  <c r="L1863"/>
  <c r="L1864"/>
  <c r="L1865"/>
  <c r="L1866"/>
  <c r="L1867"/>
  <c r="L1868"/>
  <c r="L1869"/>
  <c r="L1870"/>
  <c r="L1871"/>
  <c r="L1872"/>
  <c r="L1873"/>
  <c r="L1874"/>
  <c r="L1875"/>
  <c r="L1876"/>
  <c r="L1877"/>
  <c r="L1878"/>
  <c r="L1879"/>
  <c r="L1880"/>
  <c r="L1881"/>
  <c r="L1882"/>
  <c r="L1883"/>
  <c r="L1884"/>
  <c r="L1885"/>
  <c r="L1886"/>
  <c r="L1887"/>
  <c r="L1888"/>
  <c r="L1889"/>
  <c r="L1890"/>
  <c r="L1891"/>
  <c r="L1892"/>
  <c r="L1893"/>
  <c r="L1894"/>
  <c r="L1895"/>
  <c r="L1896"/>
  <c r="L1897"/>
  <c r="L1898"/>
  <c r="L1899"/>
  <c r="L1900"/>
  <c r="L1901"/>
  <c r="L1902"/>
  <c r="L1903"/>
  <c r="L1904"/>
  <c r="L1905"/>
  <c r="L1906"/>
  <c r="L1907"/>
  <c r="L1908"/>
  <c r="L1909"/>
  <c r="L1910"/>
  <c r="L1911"/>
  <c r="L1912"/>
  <c r="L1913"/>
  <c r="L1914"/>
  <c r="L1915"/>
  <c r="L1916"/>
  <c r="L1917"/>
  <c r="L1918"/>
  <c r="L1919"/>
  <c r="L1920"/>
  <c r="L1921"/>
  <c r="L1922"/>
  <c r="L1923"/>
  <c r="L1924"/>
  <c r="L1925"/>
  <c r="L1926"/>
  <c r="L1927"/>
  <c r="L1928"/>
  <c r="L1929"/>
  <c r="L1930"/>
  <c r="L1931"/>
  <c r="L1932"/>
  <c r="L1933"/>
  <c r="L1934"/>
  <c r="L1935"/>
  <c r="L1936"/>
  <c r="L1937"/>
  <c r="L1938"/>
  <c r="L1939"/>
  <c r="L1940"/>
  <c r="L1941"/>
  <c r="L1942"/>
  <c r="L1943"/>
  <c r="L1944"/>
  <c r="L1945"/>
  <c r="L1946"/>
  <c r="L1947"/>
  <c r="L1948"/>
  <c r="L1949"/>
  <c r="L1950"/>
  <c r="L1951"/>
  <c r="L1952"/>
  <c r="L1953"/>
  <c r="L1954"/>
  <c r="L1955"/>
  <c r="L1956"/>
  <c r="L1957"/>
  <c r="L1958"/>
  <c r="L1959"/>
  <c r="L1960"/>
  <c r="L1961"/>
  <c r="L1962"/>
  <c r="L1963"/>
  <c r="L1964"/>
  <c r="L1965"/>
  <c r="L1966"/>
  <c r="L1967"/>
  <c r="L1968"/>
  <c r="L1969"/>
  <c r="L1970"/>
  <c r="L1971"/>
  <c r="L1972"/>
  <c r="L1973"/>
  <c r="L1974"/>
  <c r="L1975"/>
  <c r="L1976"/>
  <c r="L1977"/>
  <c r="L1978"/>
  <c r="L1979"/>
  <c r="L1980"/>
  <c r="L1981"/>
  <c r="L1982"/>
  <c r="L1983"/>
  <c r="L1984"/>
  <c r="L1985"/>
  <c r="L1986"/>
  <c r="L1987"/>
  <c r="L1988"/>
  <c r="L1989"/>
  <c r="L1990"/>
  <c r="L1991"/>
  <c r="L1992"/>
  <c r="L1993"/>
  <c r="L1994"/>
  <c r="L1995"/>
  <c r="L1996"/>
  <c r="L1997"/>
  <c r="L1998"/>
  <c r="L1999"/>
  <c r="L2000"/>
  <c r="L2001"/>
  <c r="L2002"/>
  <c r="L2003"/>
  <c r="L2004"/>
  <c r="L2005"/>
  <c r="L2006"/>
  <c r="L2007"/>
  <c r="L2008"/>
  <c r="L2009"/>
  <c r="L2010"/>
  <c r="L2011"/>
  <c r="L2012"/>
  <c r="L2013"/>
  <c r="L2014"/>
  <c r="L2015"/>
  <c r="L2016"/>
  <c r="L2017"/>
  <c r="L2018"/>
  <c r="L2019"/>
  <c r="L2020"/>
  <c r="L2021"/>
  <c r="L2022"/>
  <c r="L2023"/>
  <c r="L2024"/>
  <c r="L2025"/>
  <c r="L2026"/>
  <c r="L2027"/>
  <c r="L2028"/>
  <c r="L2029"/>
  <c r="L2030"/>
  <c r="L2031"/>
  <c r="L2032"/>
  <c r="L2033"/>
  <c r="L2034"/>
  <c r="L2035"/>
  <c r="L2036"/>
  <c r="L2037"/>
  <c r="L2038"/>
  <c r="L2039"/>
  <c r="L2040"/>
  <c r="L2041"/>
  <c r="L2042"/>
  <c r="L2043"/>
  <c r="L2044"/>
  <c r="L2045"/>
  <c r="L2046"/>
  <c r="L2047"/>
  <c r="L2048"/>
  <c r="L2049"/>
  <c r="L2050"/>
  <c r="L2051"/>
  <c r="L2052"/>
  <c r="L2053"/>
  <c r="L2054"/>
  <c r="L2055"/>
  <c r="L2056"/>
  <c r="L2057"/>
  <c r="L2058"/>
  <c r="L2059"/>
  <c r="L2060"/>
  <c r="L2061"/>
  <c r="L2062"/>
  <c r="L2063"/>
  <c r="L2064"/>
  <c r="L2065"/>
  <c r="L2066"/>
  <c r="L2067"/>
  <c r="L2068"/>
  <c r="L2069"/>
  <c r="L2070"/>
  <c r="L2071"/>
  <c r="L2072"/>
  <c r="L2073"/>
  <c r="L2074"/>
  <c r="L2075"/>
  <c r="L2076"/>
  <c r="L2077"/>
  <c r="L2078"/>
  <c r="L2079"/>
  <c r="L2080"/>
  <c r="L2081"/>
  <c r="L2082"/>
  <c r="L2083"/>
  <c r="L2084"/>
  <c r="L2085"/>
  <c r="L2086"/>
  <c r="L2087"/>
  <c r="L2088"/>
  <c r="L2089"/>
  <c r="L2090"/>
  <c r="L2091"/>
  <c r="L2092"/>
  <c r="L2093"/>
  <c r="L2094"/>
  <c r="L2095"/>
  <c r="L2096"/>
  <c r="L2097"/>
  <c r="L2098"/>
  <c r="L2099"/>
  <c r="L2100"/>
  <c r="L2101"/>
  <c r="L2102"/>
  <c r="L2103"/>
  <c r="L2104"/>
  <c r="L2105"/>
  <c r="L2106"/>
  <c r="L2107"/>
  <c r="L2108"/>
  <c r="L2109"/>
  <c r="L2110"/>
  <c r="L2111"/>
  <c r="L2112"/>
  <c r="L2113"/>
  <c r="L2114"/>
  <c r="L2115"/>
  <c r="L2116"/>
  <c r="L2117"/>
  <c r="L2118"/>
  <c r="L2119"/>
  <c r="L2120"/>
  <c r="L2121"/>
  <c r="L2122"/>
  <c r="L2123"/>
  <c r="L2124"/>
  <c r="L2125"/>
  <c r="L2126"/>
  <c r="L2127"/>
  <c r="L2128"/>
  <c r="L2129"/>
  <c r="L2130"/>
  <c r="L2131"/>
  <c r="L2132"/>
  <c r="L2133"/>
  <c r="L2134"/>
  <c r="L2135"/>
  <c r="L2136"/>
  <c r="L2137"/>
  <c r="L2138"/>
  <c r="L2139"/>
  <c r="L2140"/>
  <c r="L2141"/>
  <c r="L2142"/>
  <c r="L2143"/>
  <c r="L2144"/>
  <c r="L2145"/>
  <c r="L2146"/>
  <c r="L2147"/>
  <c r="L2148"/>
  <c r="L2149"/>
  <c r="L2150"/>
  <c r="L2151"/>
  <c r="L2152"/>
  <c r="L2153"/>
  <c r="L2154"/>
  <c r="L2155"/>
  <c r="L2156"/>
  <c r="L2157"/>
  <c r="L2158"/>
  <c r="L2159"/>
  <c r="L2160"/>
  <c r="L2161"/>
  <c r="L2162"/>
  <c r="L2163"/>
  <c r="L2164"/>
  <c r="L2165"/>
  <c r="L2166"/>
  <c r="L2167"/>
  <c r="L2168"/>
  <c r="L2169"/>
  <c r="L2170"/>
  <c r="L2171"/>
  <c r="L2172"/>
  <c r="L2173"/>
  <c r="L2174"/>
  <c r="L2175"/>
  <c r="L2176"/>
  <c r="L2177"/>
  <c r="L2178"/>
  <c r="L2179"/>
  <c r="L2180"/>
  <c r="L2181"/>
  <c r="L2182"/>
  <c r="L2183"/>
  <c r="L2184"/>
  <c r="L2185"/>
  <c r="L2186"/>
  <c r="L2187"/>
  <c r="L2188"/>
  <c r="L2189"/>
  <c r="L2190"/>
  <c r="L2191"/>
  <c r="L2192"/>
  <c r="L2193"/>
  <c r="L2194"/>
  <c r="L2195"/>
  <c r="L2196"/>
  <c r="L2197"/>
  <c r="L2198"/>
  <c r="L2199"/>
  <c r="L2200"/>
  <c r="L2201"/>
  <c r="L2202"/>
  <c r="L2203"/>
  <c r="L2204"/>
  <c r="L2205"/>
  <c r="L2206"/>
  <c r="L2207"/>
  <c r="L2208"/>
  <c r="L2209"/>
  <c r="L2210"/>
  <c r="L2211"/>
  <c r="L2212"/>
  <c r="L2213"/>
  <c r="L2214"/>
  <c r="L2215"/>
  <c r="L2216"/>
  <c r="L2217"/>
  <c r="L2218"/>
  <c r="L2219"/>
  <c r="L2220"/>
  <c r="L2221"/>
  <c r="L2222"/>
  <c r="L2223"/>
  <c r="L2224"/>
  <c r="L2225"/>
  <c r="L2226"/>
  <c r="L2227"/>
  <c r="L2228"/>
  <c r="L2229"/>
  <c r="L2230"/>
  <c r="L2231"/>
  <c r="L2232"/>
  <c r="L2233"/>
  <c r="L2234"/>
  <c r="L2235"/>
  <c r="L2236"/>
  <c r="L2237"/>
  <c r="L2238"/>
  <c r="L2239"/>
  <c r="L2240"/>
  <c r="L2241"/>
  <c r="L2242"/>
  <c r="L2243"/>
  <c r="L2244"/>
  <c r="L2245"/>
  <c r="L2246"/>
  <c r="L2247"/>
  <c r="L2248"/>
  <c r="L2249"/>
  <c r="L2250"/>
  <c r="L2251"/>
  <c r="L2252"/>
  <c r="L2253"/>
  <c r="L2254"/>
  <c r="L2255"/>
  <c r="L2256"/>
  <c r="L2257"/>
  <c r="L2258"/>
  <c r="L2259"/>
  <c r="L2260"/>
  <c r="L2261"/>
  <c r="L2262"/>
  <c r="L2263"/>
  <c r="L2264"/>
  <c r="L2265"/>
  <c r="L2266"/>
  <c r="L2267"/>
  <c r="L2268"/>
  <c r="L2269"/>
  <c r="L2270"/>
  <c r="L2271"/>
  <c r="L2272"/>
  <c r="L2273"/>
  <c r="L2274"/>
  <c r="L2275"/>
  <c r="L2276"/>
  <c r="L2277"/>
  <c r="L2278"/>
  <c r="L2279"/>
  <c r="L2280"/>
  <c r="L2281"/>
  <c r="L2282"/>
  <c r="L2283"/>
  <c r="L2284"/>
  <c r="L2285"/>
  <c r="L2286"/>
  <c r="L2287"/>
  <c r="L2288"/>
  <c r="L2289"/>
  <c r="L2290"/>
  <c r="L2291"/>
  <c r="L2292"/>
  <c r="L2293"/>
  <c r="L2294"/>
  <c r="L2295"/>
  <c r="L2296"/>
  <c r="L2297"/>
  <c r="L2298"/>
  <c r="L2299"/>
  <c r="L2300"/>
  <c r="L2301"/>
  <c r="L2302"/>
  <c r="L2303"/>
  <c r="L2304"/>
  <c r="L2305"/>
  <c r="L2306"/>
  <c r="L2307"/>
  <c r="L2308"/>
  <c r="L2309"/>
  <c r="L2310"/>
  <c r="L2311"/>
  <c r="L2312"/>
  <c r="L2313"/>
  <c r="L2314"/>
  <c r="L2315"/>
  <c r="L2316"/>
  <c r="L2317"/>
  <c r="L2318"/>
  <c r="L2319"/>
  <c r="L2320"/>
  <c r="L2321"/>
  <c r="L2322"/>
  <c r="L2323"/>
  <c r="L2324"/>
  <c r="L2325"/>
  <c r="L2326"/>
  <c r="L2327"/>
  <c r="L2328"/>
  <c r="L2329"/>
  <c r="L2330"/>
  <c r="L2331"/>
  <c r="L2332"/>
  <c r="L2333"/>
  <c r="L2334"/>
  <c r="L2335"/>
  <c r="L2336"/>
  <c r="L2337"/>
  <c r="L2338"/>
  <c r="L2339"/>
  <c r="L2340"/>
  <c r="L2341"/>
  <c r="L2342"/>
  <c r="L2343"/>
  <c r="L2344"/>
  <c r="L2345"/>
  <c r="L2346"/>
  <c r="L2347"/>
  <c r="L2348"/>
  <c r="L2349"/>
  <c r="L2350"/>
  <c r="L2351"/>
  <c r="L2352"/>
  <c r="L2353"/>
  <c r="L2354"/>
  <c r="L2355"/>
  <c r="L2356"/>
  <c r="L2357"/>
  <c r="L2358"/>
  <c r="L2359"/>
  <c r="L2360"/>
  <c r="L2361"/>
  <c r="L2362"/>
  <c r="L2363"/>
  <c r="L2364"/>
  <c r="L2365"/>
  <c r="L2366"/>
  <c r="L2367"/>
  <c r="L2368"/>
  <c r="L2369"/>
  <c r="L2370"/>
  <c r="L2371"/>
  <c r="L2372"/>
  <c r="L2373"/>
  <c r="L2374"/>
  <c r="L2375"/>
  <c r="L2376"/>
  <c r="L2377"/>
  <c r="L2378"/>
  <c r="L2379"/>
  <c r="L2380"/>
  <c r="L2381"/>
  <c r="L2382"/>
  <c r="L2383"/>
  <c r="L2384"/>
  <c r="L2385"/>
  <c r="L2386"/>
  <c r="L2387"/>
  <c r="L2388"/>
  <c r="L2389"/>
  <c r="L2390"/>
  <c r="L2391"/>
  <c r="L2392"/>
  <c r="L2393"/>
  <c r="L2394"/>
  <c r="L2395"/>
  <c r="L2396"/>
  <c r="L2397"/>
  <c r="L2398"/>
  <c r="L2399"/>
  <c r="L2400"/>
  <c r="L2401"/>
  <c r="L2402"/>
  <c r="L2403"/>
  <c r="L2404"/>
  <c r="L2405"/>
  <c r="L2406"/>
  <c r="L2407"/>
  <c r="L2408"/>
  <c r="L2409"/>
  <c r="L2410"/>
  <c r="L2411"/>
  <c r="L2412"/>
  <c r="L2413"/>
  <c r="L2414"/>
  <c r="L2415"/>
  <c r="L2416"/>
  <c r="L2417"/>
  <c r="L2418"/>
  <c r="L2419"/>
  <c r="L2420"/>
  <c r="L2421"/>
  <c r="L2422"/>
  <c r="L2423"/>
  <c r="L2424"/>
  <c r="L2425"/>
  <c r="L2426"/>
  <c r="L2427"/>
  <c r="L2428"/>
  <c r="L2429"/>
  <c r="L2430"/>
  <c r="L2431"/>
  <c r="L2432"/>
  <c r="L2433"/>
  <c r="L2434"/>
  <c r="L2435"/>
  <c r="L2436"/>
  <c r="L2437"/>
  <c r="L2438"/>
  <c r="L2439"/>
  <c r="L2440"/>
  <c r="L2441"/>
  <c r="L2442"/>
  <c r="L2443"/>
  <c r="L2444"/>
  <c r="L2445"/>
  <c r="L2446"/>
  <c r="L2447"/>
  <c r="L2448"/>
  <c r="L2449"/>
  <c r="L2450"/>
  <c r="L2451"/>
  <c r="L2452"/>
  <c r="L2453"/>
  <c r="L2454"/>
  <c r="L2455"/>
  <c r="L2456"/>
  <c r="L2457"/>
  <c r="L2458"/>
  <c r="L2459"/>
  <c r="L2460"/>
  <c r="L2461"/>
  <c r="L2462"/>
  <c r="L2463"/>
  <c r="L2464"/>
  <c r="L2465"/>
  <c r="L2466"/>
  <c r="L2467"/>
  <c r="L2468"/>
  <c r="L2469"/>
  <c r="L2470"/>
  <c r="L2471"/>
  <c r="L2472"/>
  <c r="L2473"/>
  <c r="L2474"/>
  <c r="L2475"/>
  <c r="L2476"/>
  <c r="L2477"/>
  <c r="L2478"/>
  <c r="L2479"/>
  <c r="L2480"/>
  <c r="L2481"/>
  <c r="L2482"/>
  <c r="L2483"/>
  <c r="L2484"/>
  <c r="L2485"/>
  <c r="L2486"/>
  <c r="L2487"/>
  <c r="L2488"/>
  <c r="L2489"/>
  <c r="L2490"/>
  <c r="L2491"/>
  <c r="L2492"/>
  <c r="L2493"/>
  <c r="L2494"/>
  <c r="L2495"/>
  <c r="L2496"/>
  <c r="L2497"/>
  <c r="L2498"/>
  <c r="L2499"/>
  <c r="L2500"/>
  <c r="L2501"/>
  <c r="L2502"/>
  <c r="L2503"/>
  <c r="L2504"/>
  <c r="L2505"/>
  <c r="L2506"/>
  <c r="L2507"/>
  <c r="L2508"/>
  <c r="L2509"/>
  <c r="L2510"/>
  <c r="L2511"/>
  <c r="L2512"/>
  <c r="L2513"/>
  <c r="L2514"/>
  <c r="L2515"/>
  <c r="L2516"/>
  <c r="L2517"/>
  <c r="L2518"/>
  <c r="L2519"/>
  <c r="L2520"/>
  <c r="L2521"/>
  <c r="L2522"/>
  <c r="L2523"/>
  <c r="L2524"/>
  <c r="L2525"/>
  <c r="L2526"/>
  <c r="L2527"/>
  <c r="L2528"/>
  <c r="L2529"/>
  <c r="L2530"/>
  <c r="L2531"/>
  <c r="L2532"/>
  <c r="L2533"/>
  <c r="L2534"/>
  <c r="L2535"/>
  <c r="L2536"/>
  <c r="L2537"/>
  <c r="L2538"/>
  <c r="L2539"/>
  <c r="L2540"/>
  <c r="L2541"/>
  <c r="L2542"/>
  <c r="L2543"/>
  <c r="L2544"/>
  <c r="L2545"/>
  <c r="L2546"/>
  <c r="L2547"/>
  <c r="L2548"/>
  <c r="L2549"/>
  <c r="L2550"/>
  <c r="L2551"/>
  <c r="L2552"/>
  <c r="L2553"/>
  <c r="L2554"/>
  <c r="L2555"/>
  <c r="L2556"/>
  <c r="L2557"/>
  <c r="L2558"/>
  <c r="L2559"/>
  <c r="L2560"/>
  <c r="L2561"/>
  <c r="L2562"/>
  <c r="L2563"/>
  <c r="L2564"/>
  <c r="L2565"/>
  <c r="L2566"/>
  <c r="L2567"/>
  <c r="L2568"/>
  <c r="L2569"/>
  <c r="L2570"/>
  <c r="L2571"/>
  <c r="L2572"/>
  <c r="L2573"/>
  <c r="L2574"/>
  <c r="L2575"/>
  <c r="L2576"/>
  <c r="L2577"/>
  <c r="L2578"/>
  <c r="L2579"/>
  <c r="L2580"/>
  <c r="L2581"/>
  <c r="L2582"/>
  <c r="L2583"/>
  <c r="L2584"/>
  <c r="L2585"/>
  <c r="L2586"/>
  <c r="L2587"/>
  <c r="L2588"/>
  <c r="L2589"/>
  <c r="L2590"/>
  <c r="L2591"/>
  <c r="L2592"/>
  <c r="L2593"/>
  <c r="L2594"/>
  <c r="L2595"/>
  <c r="L2596"/>
  <c r="L2597"/>
  <c r="L2598"/>
  <c r="L2599"/>
  <c r="L2600"/>
  <c r="L2601"/>
  <c r="L2602"/>
  <c r="L2603"/>
  <c r="L2604"/>
  <c r="L2605"/>
  <c r="L2606"/>
  <c r="L2607"/>
  <c r="L2608"/>
  <c r="L2609"/>
  <c r="L2610"/>
  <c r="L2611"/>
  <c r="L2612"/>
  <c r="L2613"/>
  <c r="L2614"/>
  <c r="L2615"/>
  <c r="L2616"/>
  <c r="L2617"/>
  <c r="L2618"/>
  <c r="L2619"/>
  <c r="L2620"/>
  <c r="L2621"/>
  <c r="L2622"/>
  <c r="L2623"/>
  <c r="L2624"/>
  <c r="L2625"/>
  <c r="L2626"/>
  <c r="L2627"/>
  <c r="L2628"/>
  <c r="L2629"/>
  <c r="L2630"/>
  <c r="L2631"/>
  <c r="L2632"/>
  <c r="L2633"/>
  <c r="L2634"/>
  <c r="L2635"/>
  <c r="L2636"/>
  <c r="L2637"/>
  <c r="L2638"/>
  <c r="L2639"/>
  <c r="L2640"/>
  <c r="L2641"/>
  <c r="L2642"/>
  <c r="L2643"/>
  <c r="L2644"/>
  <c r="L2645"/>
  <c r="L2646"/>
  <c r="L2647"/>
  <c r="L2648"/>
  <c r="L2649"/>
  <c r="L2650"/>
  <c r="L2651"/>
  <c r="L2652"/>
  <c r="L2653"/>
  <c r="L2654"/>
  <c r="L2655"/>
  <c r="L2656"/>
  <c r="L2657"/>
  <c r="L2658"/>
  <c r="L2659"/>
  <c r="L2660"/>
  <c r="L2661"/>
  <c r="L2662"/>
  <c r="L2663"/>
  <c r="L2664"/>
  <c r="L2665"/>
  <c r="L2666"/>
  <c r="L2667"/>
  <c r="L2668"/>
  <c r="L2669"/>
  <c r="L2670"/>
  <c r="L2671"/>
  <c r="L2672"/>
  <c r="L2673"/>
  <c r="L2674"/>
  <c r="L2675"/>
  <c r="L2676"/>
  <c r="L2677"/>
  <c r="L2678"/>
  <c r="L2679"/>
  <c r="L2680"/>
  <c r="L2681"/>
  <c r="L2682"/>
  <c r="L2683"/>
  <c r="L2684"/>
  <c r="L2685"/>
  <c r="L2686"/>
  <c r="L2687"/>
  <c r="L2688"/>
  <c r="L2689"/>
  <c r="L2690"/>
  <c r="L2691"/>
  <c r="L2692"/>
  <c r="L2693"/>
  <c r="L2694"/>
  <c r="L2695"/>
  <c r="L2696"/>
  <c r="L2697"/>
  <c r="L2698"/>
  <c r="L2699"/>
  <c r="L2700"/>
  <c r="L2701"/>
  <c r="L2702"/>
  <c r="L2703"/>
  <c r="L2704"/>
  <c r="L2705"/>
  <c r="L2706"/>
  <c r="L2707"/>
  <c r="L2708"/>
  <c r="L2709"/>
  <c r="L2710"/>
  <c r="L2711"/>
  <c r="L2712"/>
  <c r="L2713"/>
  <c r="L2714"/>
  <c r="L2715"/>
  <c r="L2716"/>
  <c r="L2717"/>
  <c r="L2718"/>
  <c r="L2719"/>
  <c r="L2720"/>
  <c r="L2721"/>
  <c r="L2722"/>
  <c r="L2723"/>
  <c r="L2724"/>
  <c r="L2725"/>
  <c r="L2726"/>
  <c r="L2727"/>
  <c r="L2728"/>
  <c r="L2729"/>
  <c r="L2730"/>
  <c r="L2731"/>
  <c r="L2732"/>
  <c r="L2733"/>
  <c r="L2734"/>
  <c r="L2735"/>
  <c r="L2736"/>
  <c r="L2737"/>
  <c r="L2738"/>
  <c r="L2739"/>
  <c r="L2740"/>
  <c r="L2741"/>
  <c r="L2742"/>
  <c r="L2743"/>
  <c r="L2744"/>
  <c r="L2745"/>
  <c r="L2746"/>
  <c r="L2747"/>
  <c r="L2748"/>
  <c r="L2749"/>
  <c r="L2750"/>
  <c r="L2751"/>
  <c r="L2752"/>
  <c r="L2753"/>
  <c r="L2754"/>
  <c r="L2755"/>
  <c r="L2756"/>
  <c r="L2757"/>
  <c r="L2758"/>
  <c r="L2759"/>
  <c r="L2760"/>
  <c r="L2761"/>
  <c r="L2762"/>
  <c r="L2763"/>
  <c r="L2764"/>
  <c r="L2765"/>
  <c r="L2766"/>
  <c r="L2767"/>
  <c r="L2768"/>
  <c r="L2769"/>
  <c r="L2770"/>
  <c r="L2771"/>
  <c r="L2772"/>
  <c r="L2773"/>
  <c r="L2774"/>
  <c r="L2775"/>
  <c r="L2776"/>
  <c r="L2777"/>
  <c r="L2778"/>
  <c r="L2779"/>
  <c r="L2780"/>
  <c r="L2781"/>
  <c r="L2782"/>
  <c r="L2783"/>
  <c r="L2784"/>
  <c r="L2785"/>
  <c r="L2786"/>
  <c r="L2787"/>
  <c r="L2788"/>
  <c r="L2789"/>
  <c r="L2790"/>
  <c r="L2791"/>
  <c r="L2792"/>
  <c r="L2793"/>
  <c r="L2794"/>
  <c r="L2795"/>
  <c r="L2796"/>
  <c r="L2797"/>
  <c r="L2798"/>
  <c r="L2799"/>
  <c r="L2800"/>
  <c r="L2801"/>
  <c r="L2802"/>
  <c r="L2803"/>
  <c r="L2804"/>
  <c r="L2805"/>
  <c r="L2806"/>
  <c r="L2807"/>
  <c r="L2808"/>
  <c r="L2809"/>
  <c r="L2810"/>
  <c r="L2811"/>
  <c r="L2812"/>
  <c r="L2813"/>
  <c r="L2814"/>
  <c r="L2815"/>
  <c r="L2816"/>
  <c r="L2817"/>
  <c r="L2818"/>
  <c r="L2819"/>
  <c r="L2820"/>
  <c r="L2821"/>
  <c r="L2822"/>
  <c r="L2823"/>
  <c r="L2824"/>
  <c r="L2825"/>
  <c r="L2826"/>
  <c r="L2827"/>
  <c r="L2828"/>
  <c r="L2829"/>
  <c r="L2830"/>
  <c r="L2831"/>
  <c r="L2832"/>
  <c r="L2833"/>
  <c r="L2834"/>
  <c r="L2835"/>
  <c r="L2836"/>
  <c r="L2837"/>
  <c r="L2838"/>
  <c r="L2839"/>
  <c r="L2840"/>
  <c r="L2841"/>
  <c r="L2842"/>
  <c r="L2843"/>
  <c r="L2844"/>
  <c r="L2845"/>
  <c r="L2846"/>
  <c r="L2847"/>
  <c r="L2848"/>
  <c r="L2849"/>
  <c r="L2850"/>
  <c r="L2851"/>
  <c r="L2852"/>
  <c r="L2853"/>
  <c r="L2854"/>
  <c r="L2855"/>
  <c r="L2856"/>
  <c r="L2857"/>
  <c r="L2858"/>
  <c r="L2859"/>
  <c r="L2860"/>
  <c r="L2861"/>
  <c r="L2862"/>
  <c r="L2863"/>
  <c r="L2864"/>
  <c r="L2865"/>
  <c r="L2866"/>
  <c r="L2867"/>
  <c r="L2868"/>
  <c r="L2869"/>
  <c r="L2870"/>
  <c r="L2871"/>
  <c r="L2872"/>
  <c r="L2873"/>
  <c r="L2874"/>
  <c r="L2875"/>
  <c r="L2876"/>
  <c r="L2877"/>
  <c r="L2878"/>
  <c r="L2879"/>
  <c r="L2880"/>
  <c r="L2881"/>
  <c r="L2882"/>
  <c r="L2883"/>
  <c r="L2884"/>
  <c r="L2885"/>
  <c r="L2886"/>
  <c r="L2887"/>
  <c r="L2888"/>
  <c r="L2889"/>
  <c r="L2890"/>
  <c r="L2891"/>
  <c r="L2892"/>
  <c r="L2893"/>
  <c r="L2894"/>
  <c r="L2895"/>
  <c r="L2896"/>
  <c r="L2897"/>
  <c r="L2898"/>
  <c r="L2899"/>
  <c r="L2900"/>
  <c r="L2901"/>
  <c r="L2902"/>
  <c r="L2903"/>
  <c r="L2904"/>
  <c r="L2905"/>
  <c r="L2906"/>
  <c r="L2907"/>
  <c r="L2908"/>
  <c r="L2909"/>
  <c r="L2910"/>
  <c r="L2911"/>
  <c r="L2912"/>
  <c r="L2913"/>
  <c r="L2914"/>
  <c r="L2915"/>
  <c r="L2916"/>
  <c r="L2917"/>
  <c r="L2918"/>
  <c r="L2919"/>
  <c r="L2920"/>
  <c r="L2921"/>
  <c r="L2922"/>
  <c r="L2923"/>
  <c r="L2924"/>
  <c r="L2925"/>
  <c r="L2926"/>
  <c r="L2927"/>
  <c r="L2928"/>
  <c r="L2929"/>
  <c r="L2930"/>
  <c r="L2931"/>
  <c r="L2932"/>
  <c r="L2933"/>
  <c r="L2934"/>
  <c r="L2935"/>
  <c r="L2936"/>
  <c r="L2937"/>
  <c r="L2938"/>
  <c r="L2939"/>
  <c r="L2940"/>
  <c r="L2941"/>
  <c r="L2942"/>
  <c r="L2943"/>
  <c r="L2944"/>
  <c r="L2945"/>
  <c r="L2946"/>
  <c r="L2947"/>
  <c r="L2948"/>
  <c r="L2949"/>
  <c r="L2950"/>
  <c r="L2951"/>
  <c r="L2952"/>
  <c r="L2953"/>
  <c r="L2954"/>
  <c r="L2955"/>
  <c r="L2956"/>
  <c r="L2957"/>
  <c r="L2958"/>
  <c r="L2959"/>
  <c r="L2960"/>
  <c r="L2961"/>
  <c r="L2962"/>
  <c r="L2963"/>
  <c r="L2964"/>
  <c r="L2965"/>
  <c r="L2966"/>
  <c r="L2967"/>
  <c r="L2968"/>
  <c r="L2969"/>
  <c r="L2970"/>
  <c r="L2971"/>
  <c r="L2972"/>
  <c r="L2973"/>
  <c r="L2974"/>
  <c r="L2975"/>
  <c r="L2976"/>
  <c r="L2977"/>
  <c r="L2978"/>
  <c r="L2979"/>
  <c r="L2980"/>
  <c r="L2981"/>
  <c r="L2982"/>
  <c r="L2983"/>
  <c r="L2984"/>
  <c r="L2985"/>
  <c r="L2986"/>
  <c r="L2987"/>
  <c r="L2988"/>
  <c r="L2989"/>
  <c r="L2990"/>
  <c r="L2991"/>
  <c r="L2992"/>
  <c r="L2993"/>
  <c r="L2994"/>
  <c r="L2995"/>
  <c r="L2996"/>
  <c r="L2997"/>
  <c r="L2998"/>
  <c r="L2999"/>
  <c r="L3000"/>
  <c r="L3001"/>
  <c r="L3002"/>
  <c r="L3003"/>
  <c r="L3004"/>
  <c r="L3005"/>
  <c r="L3006"/>
  <c r="L3007"/>
  <c r="L3008"/>
  <c r="L3009"/>
  <c r="L3010"/>
  <c r="L3011"/>
  <c r="L3012"/>
  <c r="L3013"/>
  <c r="L3014"/>
  <c r="L3015"/>
  <c r="L3016"/>
  <c r="L3017"/>
  <c r="L3018"/>
  <c r="L3019"/>
  <c r="L3020"/>
  <c r="L3021"/>
  <c r="L3022"/>
  <c r="L3023"/>
  <c r="L3024"/>
  <c r="L3025"/>
  <c r="L3026"/>
  <c r="L3027"/>
  <c r="L3028"/>
  <c r="L3029"/>
  <c r="L3030"/>
  <c r="L3031"/>
  <c r="L3032"/>
  <c r="L3033"/>
  <c r="L3034"/>
  <c r="L3035"/>
  <c r="L3036"/>
  <c r="L3037"/>
  <c r="L3038"/>
  <c r="L3039"/>
  <c r="L3040"/>
  <c r="L3041"/>
  <c r="L3042"/>
  <c r="L3043"/>
  <c r="L3044"/>
  <c r="L3045"/>
  <c r="L3046"/>
  <c r="L3047"/>
  <c r="L3048"/>
  <c r="L3049"/>
  <c r="L3050"/>
  <c r="L3051"/>
  <c r="L3052"/>
  <c r="L3053"/>
  <c r="L3054"/>
  <c r="L3055"/>
  <c r="L3056"/>
  <c r="L3057"/>
  <c r="L3058"/>
  <c r="L3059"/>
  <c r="L3060"/>
  <c r="L3061"/>
  <c r="L3062"/>
  <c r="L3063"/>
  <c r="L3064"/>
  <c r="L3065"/>
  <c r="L3066"/>
  <c r="L3067"/>
  <c r="L3068"/>
  <c r="L3069"/>
  <c r="L3070"/>
  <c r="L3071"/>
  <c r="L3072"/>
  <c r="L3073"/>
  <c r="L3074"/>
  <c r="L3075"/>
  <c r="L3076"/>
  <c r="L3077"/>
  <c r="L3078"/>
  <c r="L3079"/>
  <c r="L3080"/>
  <c r="L3081"/>
  <c r="L3082"/>
  <c r="L3083"/>
  <c r="L3084"/>
  <c r="L3085"/>
  <c r="L3086"/>
  <c r="L3087"/>
  <c r="L3088"/>
  <c r="L3089"/>
  <c r="L3090"/>
  <c r="L3091"/>
  <c r="L3092"/>
  <c r="L3093"/>
  <c r="L3094"/>
  <c r="L3095"/>
  <c r="L3096"/>
  <c r="L3097"/>
  <c r="L3098"/>
  <c r="L3099"/>
  <c r="L3100"/>
  <c r="L3101"/>
  <c r="L3102"/>
  <c r="L3103"/>
  <c r="L3104"/>
  <c r="L3105"/>
  <c r="L3106"/>
  <c r="L3107"/>
  <c r="L3108"/>
  <c r="L3109"/>
  <c r="L3110"/>
  <c r="L3111"/>
  <c r="L3112"/>
  <c r="L3113"/>
  <c r="L3114"/>
  <c r="L3115"/>
  <c r="L3116"/>
  <c r="L3117"/>
  <c r="L3118"/>
  <c r="L3119"/>
  <c r="L3120"/>
  <c r="L3121"/>
  <c r="L3122"/>
  <c r="L3123"/>
  <c r="L3124"/>
  <c r="L3125"/>
  <c r="L3126"/>
  <c r="L3127"/>
  <c r="L3128"/>
  <c r="L3129"/>
  <c r="L3130"/>
  <c r="L3131"/>
  <c r="L3132"/>
  <c r="L3133"/>
  <c r="L3134"/>
  <c r="L3135"/>
  <c r="L3136"/>
  <c r="L3137"/>
  <c r="L3138"/>
  <c r="L3139"/>
  <c r="L3140"/>
  <c r="L3141"/>
  <c r="L3142"/>
  <c r="L3143"/>
  <c r="L3144"/>
  <c r="L3145"/>
  <c r="L3146"/>
  <c r="L3147"/>
  <c r="L3148"/>
  <c r="L3149"/>
  <c r="L3150"/>
  <c r="L3151"/>
  <c r="L3152"/>
  <c r="L3153"/>
  <c r="L3154"/>
  <c r="L3155"/>
  <c r="L3156"/>
  <c r="L3157"/>
  <c r="L3158"/>
  <c r="L3159"/>
  <c r="L3160"/>
  <c r="L3161"/>
  <c r="L3162"/>
  <c r="L3163"/>
  <c r="L3164"/>
  <c r="L3165"/>
  <c r="L3166"/>
  <c r="L3167"/>
  <c r="L3168"/>
  <c r="L3169"/>
  <c r="L3170"/>
  <c r="L3171"/>
  <c r="L3172"/>
  <c r="L3173"/>
  <c r="L3174"/>
  <c r="L3175"/>
  <c r="L3176"/>
  <c r="L3177"/>
  <c r="L3178"/>
  <c r="L3179"/>
  <c r="L3180"/>
  <c r="L3181"/>
  <c r="L3182"/>
  <c r="L3183"/>
  <c r="L3184"/>
  <c r="L3185"/>
  <c r="L3186"/>
  <c r="L3187"/>
  <c r="L3188"/>
  <c r="L3189"/>
  <c r="L3190"/>
  <c r="L3191"/>
  <c r="L3192"/>
  <c r="L3193"/>
  <c r="L3194"/>
  <c r="L3195"/>
  <c r="L3196"/>
  <c r="L3197"/>
  <c r="L3198"/>
  <c r="L3199"/>
  <c r="L3200"/>
  <c r="L3201"/>
  <c r="L3202"/>
  <c r="L3203"/>
  <c r="L3204"/>
  <c r="L3205"/>
  <c r="L3206"/>
  <c r="L3207"/>
  <c r="L3208"/>
  <c r="L3209"/>
  <c r="L3210"/>
  <c r="L3211"/>
  <c r="L3212"/>
  <c r="L3213"/>
  <c r="L3214"/>
  <c r="L3215"/>
  <c r="L3216"/>
  <c r="L3217"/>
  <c r="L3218"/>
  <c r="L3219"/>
  <c r="L3220"/>
  <c r="L3221"/>
  <c r="L3222"/>
  <c r="L3223"/>
  <c r="L3224"/>
  <c r="L3225"/>
  <c r="L3226"/>
  <c r="L3227"/>
  <c r="L3228"/>
  <c r="L3229"/>
  <c r="L3230"/>
  <c r="L3231"/>
  <c r="L3232"/>
  <c r="L3233"/>
  <c r="L3234"/>
  <c r="L3235"/>
  <c r="L3236"/>
  <c r="L3237"/>
  <c r="L3238"/>
  <c r="L3239"/>
  <c r="L3240"/>
  <c r="L3241"/>
  <c r="L3242"/>
  <c r="L3243"/>
  <c r="L3244"/>
  <c r="L3245"/>
  <c r="L3246"/>
  <c r="L3247"/>
  <c r="L3248"/>
  <c r="L3249"/>
  <c r="L3250"/>
  <c r="L3251"/>
  <c r="L3252"/>
  <c r="L3253"/>
  <c r="L3254"/>
  <c r="L3255"/>
  <c r="L3256"/>
  <c r="L3257"/>
  <c r="L3258"/>
  <c r="L3259"/>
  <c r="L3260"/>
  <c r="L3261"/>
  <c r="L3262"/>
  <c r="L3263"/>
  <c r="L3264"/>
  <c r="L3265"/>
  <c r="L3266"/>
  <c r="L3267"/>
  <c r="L3268"/>
  <c r="L3269"/>
  <c r="L3270"/>
  <c r="L3271"/>
  <c r="L3272"/>
  <c r="L3273"/>
  <c r="L3274"/>
  <c r="L3275"/>
  <c r="L3276"/>
  <c r="L3277"/>
  <c r="L3278"/>
  <c r="L3279"/>
  <c r="L3280"/>
  <c r="L3281"/>
  <c r="L3282"/>
  <c r="L3283"/>
  <c r="L3284"/>
  <c r="L3285"/>
  <c r="L3286"/>
  <c r="L3287"/>
  <c r="L3288"/>
  <c r="L3289"/>
  <c r="L3290"/>
  <c r="L3291"/>
  <c r="L3292"/>
  <c r="L3293"/>
  <c r="L3294"/>
  <c r="L3295"/>
  <c r="L3296"/>
  <c r="L3297"/>
  <c r="L3298"/>
  <c r="L3299"/>
  <c r="L3300"/>
  <c r="L3301"/>
  <c r="L3302"/>
  <c r="L3303"/>
  <c r="L3304"/>
  <c r="L3305"/>
  <c r="L3306"/>
  <c r="L3307"/>
  <c r="L3308"/>
  <c r="L3309"/>
  <c r="L3310"/>
  <c r="L3311"/>
  <c r="L3312"/>
  <c r="L3313"/>
  <c r="L3314"/>
  <c r="L3315"/>
  <c r="L3316"/>
  <c r="L3317"/>
  <c r="L3318"/>
  <c r="L3319"/>
  <c r="L3320"/>
  <c r="L3321"/>
  <c r="L3322"/>
  <c r="L3323"/>
  <c r="L3324"/>
  <c r="L3325"/>
  <c r="L3326"/>
  <c r="L3327"/>
  <c r="L3328"/>
  <c r="L3329"/>
  <c r="L3330"/>
  <c r="L3331"/>
  <c r="L3332"/>
  <c r="L3333"/>
  <c r="L3334"/>
  <c r="L3335"/>
  <c r="L3336"/>
  <c r="L3337"/>
  <c r="L3338"/>
  <c r="L3339"/>
  <c r="L3340"/>
  <c r="L3341"/>
  <c r="L3342"/>
  <c r="L3343"/>
  <c r="L3344"/>
  <c r="L3345"/>
  <c r="L3346"/>
  <c r="L3347"/>
  <c r="L3348"/>
  <c r="L3349"/>
  <c r="L3350"/>
  <c r="L3351"/>
  <c r="L3352"/>
  <c r="L3353"/>
  <c r="L3354"/>
  <c r="L3355"/>
  <c r="L3356"/>
  <c r="L3357"/>
  <c r="L3358"/>
  <c r="L3359"/>
  <c r="L3360"/>
  <c r="L3361"/>
  <c r="L3362"/>
  <c r="L3363"/>
  <c r="L3364"/>
  <c r="L3365"/>
  <c r="L3366"/>
  <c r="L3367"/>
  <c r="L3368"/>
  <c r="L3369"/>
  <c r="L3370"/>
  <c r="L3371"/>
  <c r="L3372"/>
  <c r="L3373"/>
  <c r="L3374"/>
  <c r="L3375"/>
  <c r="L3376"/>
  <c r="L3377"/>
  <c r="L3378"/>
  <c r="L3379"/>
  <c r="L3380"/>
  <c r="L3381"/>
  <c r="L3382"/>
  <c r="L3383"/>
  <c r="L3384"/>
  <c r="L3385"/>
  <c r="L3386"/>
  <c r="L3387"/>
  <c r="L3388"/>
  <c r="L3389"/>
  <c r="L3390"/>
  <c r="L3391"/>
  <c r="L3392"/>
  <c r="L3393"/>
  <c r="L3394"/>
  <c r="L3395"/>
  <c r="L3396"/>
  <c r="L3397"/>
  <c r="L3398"/>
  <c r="L3399"/>
  <c r="L3400"/>
  <c r="L3401"/>
  <c r="L3402"/>
  <c r="L3403"/>
  <c r="L3404"/>
  <c r="L3405"/>
  <c r="L3406"/>
  <c r="L3407"/>
  <c r="L3408"/>
  <c r="L3409"/>
  <c r="L3410"/>
  <c r="L3411"/>
  <c r="L3412"/>
  <c r="L3413"/>
  <c r="L3414"/>
  <c r="L3415"/>
  <c r="L3416"/>
  <c r="L3417"/>
  <c r="L3418"/>
  <c r="L3419"/>
  <c r="L3420"/>
  <c r="L3421"/>
  <c r="L3422"/>
  <c r="L3423"/>
  <c r="L3424"/>
  <c r="L3425"/>
  <c r="L3426"/>
  <c r="L3427"/>
  <c r="L3428"/>
  <c r="L3429"/>
  <c r="L3430"/>
  <c r="L3431"/>
  <c r="L3432"/>
  <c r="L3433"/>
  <c r="L3434"/>
  <c r="L3435"/>
  <c r="L3436"/>
  <c r="L3437"/>
  <c r="L3438"/>
  <c r="L3439"/>
  <c r="L3440"/>
  <c r="L3441"/>
  <c r="L3442"/>
  <c r="L3443"/>
  <c r="L3444"/>
  <c r="L3445"/>
  <c r="L3446"/>
  <c r="L3447"/>
  <c r="L3448"/>
  <c r="L3449"/>
  <c r="L3450"/>
  <c r="L3451"/>
  <c r="L3452"/>
  <c r="L3453"/>
  <c r="L3454"/>
  <c r="L3455"/>
  <c r="L3456"/>
  <c r="L3457"/>
  <c r="L3458"/>
  <c r="L3459"/>
  <c r="L3460"/>
  <c r="L3461"/>
  <c r="L3462"/>
  <c r="L3463"/>
  <c r="L3464"/>
  <c r="L3465"/>
  <c r="L3466"/>
  <c r="L3467"/>
  <c r="L3468"/>
  <c r="L3469"/>
  <c r="L3470"/>
  <c r="L3471"/>
  <c r="L3472"/>
  <c r="L3473"/>
  <c r="L3474"/>
  <c r="L3475"/>
  <c r="L3476"/>
  <c r="L3477"/>
  <c r="L3478"/>
  <c r="L3479"/>
  <c r="L3480"/>
  <c r="L3481"/>
  <c r="L3482"/>
  <c r="L3483"/>
  <c r="L3484"/>
  <c r="L3485"/>
  <c r="L3486"/>
  <c r="L3487"/>
  <c r="L3488"/>
  <c r="L3489"/>
  <c r="L3490"/>
  <c r="L3491"/>
  <c r="L3492"/>
  <c r="L3493"/>
  <c r="L3494"/>
  <c r="L3495"/>
  <c r="L3496"/>
  <c r="L3497"/>
  <c r="L3498"/>
  <c r="L3499"/>
  <c r="L3500"/>
  <c r="L3501"/>
  <c r="L3502"/>
  <c r="L3503"/>
  <c r="L3504"/>
  <c r="L3505"/>
  <c r="L3506"/>
  <c r="L3507"/>
  <c r="L3508"/>
  <c r="L3509"/>
  <c r="L3510"/>
  <c r="L3511"/>
  <c r="L3512"/>
  <c r="L3513"/>
  <c r="L3514"/>
  <c r="L3515"/>
  <c r="L3516"/>
  <c r="L3517"/>
  <c r="L3518"/>
  <c r="L3519"/>
  <c r="L3520"/>
  <c r="L3521"/>
  <c r="L3522"/>
  <c r="L3523"/>
  <c r="L3524"/>
  <c r="L3525"/>
  <c r="L3526"/>
  <c r="L3527"/>
  <c r="L3528"/>
  <c r="L3529"/>
  <c r="L3530"/>
  <c r="L3531"/>
  <c r="L3532"/>
  <c r="L3533"/>
  <c r="L3534"/>
  <c r="L3535"/>
  <c r="L3536"/>
  <c r="L3537"/>
  <c r="L3538"/>
  <c r="L3539"/>
  <c r="L3540"/>
  <c r="L3541"/>
  <c r="L3542"/>
  <c r="L3543"/>
  <c r="L3544"/>
  <c r="L3545"/>
  <c r="L3546"/>
  <c r="L3547"/>
  <c r="L3548"/>
  <c r="L3549"/>
  <c r="L3550"/>
  <c r="L3551"/>
  <c r="L3552"/>
  <c r="L3553"/>
  <c r="L3554"/>
  <c r="L3555"/>
  <c r="L3556"/>
  <c r="L3557"/>
  <c r="L3558"/>
  <c r="L3559"/>
  <c r="L3560"/>
  <c r="L3561"/>
  <c r="L3562"/>
  <c r="L3563"/>
  <c r="L3564"/>
  <c r="L3565"/>
  <c r="L3566"/>
  <c r="L3567"/>
  <c r="L3568"/>
  <c r="L3569"/>
  <c r="L3570"/>
  <c r="L3571"/>
  <c r="L3572"/>
  <c r="L3573"/>
  <c r="L3574"/>
  <c r="L3575"/>
  <c r="L3576"/>
  <c r="L3577"/>
  <c r="L3578"/>
  <c r="L3579"/>
  <c r="L3580"/>
  <c r="L3581"/>
  <c r="L3582"/>
  <c r="L3583"/>
  <c r="L3584"/>
  <c r="L3585"/>
  <c r="L3586"/>
  <c r="L3587"/>
  <c r="L3588"/>
  <c r="L3589"/>
  <c r="L3590"/>
  <c r="L3591"/>
  <c r="L3592"/>
  <c r="L3593"/>
  <c r="L3594"/>
  <c r="L3595"/>
  <c r="L3596"/>
  <c r="L3597"/>
  <c r="L3598"/>
  <c r="L3599"/>
  <c r="L3600"/>
  <c r="L3601"/>
  <c r="L3602"/>
  <c r="L3603"/>
  <c r="L3604"/>
  <c r="L3605"/>
  <c r="L3606"/>
  <c r="L3607"/>
  <c r="L3608"/>
  <c r="L3609"/>
  <c r="L3610"/>
  <c r="L3611"/>
  <c r="L3612"/>
  <c r="L3613"/>
  <c r="L3614"/>
  <c r="L3615"/>
  <c r="L3616"/>
  <c r="L3617"/>
  <c r="L3618"/>
  <c r="L3619"/>
  <c r="L3620"/>
  <c r="L3621"/>
  <c r="L3622"/>
  <c r="L3623"/>
  <c r="L3624"/>
  <c r="L3625"/>
  <c r="L3626"/>
  <c r="L3627"/>
  <c r="L3628"/>
  <c r="L3629"/>
  <c r="L3630"/>
  <c r="L3631"/>
  <c r="L3632"/>
  <c r="L3633"/>
  <c r="L3634"/>
  <c r="L3635"/>
  <c r="L3636"/>
  <c r="L3637"/>
  <c r="L3638"/>
  <c r="L3639"/>
  <c r="L3640"/>
  <c r="L3641"/>
  <c r="L3642"/>
  <c r="L3643"/>
  <c r="L3644"/>
  <c r="L3645"/>
  <c r="L3646"/>
  <c r="L3647"/>
  <c r="L3648"/>
  <c r="L3649"/>
  <c r="L3650"/>
  <c r="L3651"/>
  <c r="L3652"/>
  <c r="L3653"/>
  <c r="L3654"/>
  <c r="L3655"/>
  <c r="L3656"/>
  <c r="L3657"/>
  <c r="L3658"/>
  <c r="L3659"/>
  <c r="L3660"/>
  <c r="L3661"/>
  <c r="L3662"/>
  <c r="L3663"/>
  <c r="L3664"/>
  <c r="L3665"/>
  <c r="L3666"/>
  <c r="L3667"/>
  <c r="L3668"/>
  <c r="L3669"/>
  <c r="L3670"/>
  <c r="L3671"/>
  <c r="L3672"/>
  <c r="L3673"/>
  <c r="L3674"/>
  <c r="L3675"/>
  <c r="L3676"/>
  <c r="L3677"/>
  <c r="L3678"/>
  <c r="L3679"/>
  <c r="L3680"/>
  <c r="L3681"/>
  <c r="L3682"/>
  <c r="L3683"/>
  <c r="L3684"/>
  <c r="L3685"/>
  <c r="L3686"/>
  <c r="L3687"/>
  <c r="L3688"/>
  <c r="L3689"/>
  <c r="L3690"/>
  <c r="L3691"/>
  <c r="L3692"/>
  <c r="L3693"/>
  <c r="L3694"/>
  <c r="L3695"/>
  <c r="L3696"/>
  <c r="L3697"/>
  <c r="L3698"/>
  <c r="L3699"/>
  <c r="L3700"/>
  <c r="L3701"/>
  <c r="L3702"/>
  <c r="L3703"/>
  <c r="L3704"/>
  <c r="L3705"/>
  <c r="L3706"/>
  <c r="L3707"/>
  <c r="L3708"/>
  <c r="L3709"/>
  <c r="L3710"/>
  <c r="L3711"/>
  <c r="L3712"/>
  <c r="L3713"/>
  <c r="L3714"/>
  <c r="L3715"/>
  <c r="L3716"/>
  <c r="L3717"/>
  <c r="L3718"/>
  <c r="L3719"/>
  <c r="L3720"/>
  <c r="L3721"/>
  <c r="L3722"/>
  <c r="L3723"/>
  <c r="L3724"/>
  <c r="L3725"/>
  <c r="L3726"/>
  <c r="L3727"/>
  <c r="L3728"/>
  <c r="L3729"/>
  <c r="L3730"/>
  <c r="L3731"/>
  <c r="L3732"/>
  <c r="L3733"/>
  <c r="L3734"/>
  <c r="L3735"/>
  <c r="L3736"/>
  <c r="L3737"/>
  <c r="L3738"/>
  <c r="L3739"/>
  <c r="L3740"/>
  <c r="L3741"/>
  <c r="L3742"/>
  <c r="L3743"/>
  <c r="L3744"/>
  <c r="L3745"/>
  <c r="L3746"/>
  <c r="L3747"/>
  <c r="L3748"/>
  <c r="L3749"/>
  <c r="L3750"/>
  <c r="L3751"/>
  <c r="L3752"/>
  <c r="L3753"/>
  <c r="L3754"/>
  <c r="L3755"/>
  <c r="L3756"/>
  <c r="L3757"/>
  <c r="L3758"/>
  <c r="L3759"/>
  <c r="L3760"/>
  <c r="L3761"/>
  <c r="L3762"/>
  <c r="L3763"/>
  <c r="L3764"/>
  <c r="L3765"/>
  <c r="L3766"/>
  <c r="L3767"/>
  <c r="L3768"/>
  <c r="L3769"/>
  <c r="L3770"/>
  <c r="L3771"/>
  <c r="L3772"/>
  <c r="L3773"/>
  <c r="L3774"/>
  <c r="L3775"/>
  <c r="L3776"/>
  <c r="L3777"/>
  <c r="L3778"/>
  <c r="L3779"/>
  <c r="L3780"/>
  <c r="L3781"/>
  <c r="L3782"/>
  <c r="L3783"/>
  <c r="L3784"/>
  <c r="L3785"/>
  <c r="L3786"/>
  <c r="L3787"/>
  <c r="L3788"/>
  <c r="L3789"/>
  <c r="L3790"/>
  <c r="L3791"/>
  <c r="L3792"/>
  <c r="L3793"/>
  <c r="L3794"/>
  <c r="L3795"/>
  <c r="L3796"/>
  <c r="L3797"/>
  <c r="L3798"/>
  <c r="L3799"/>
  <c r="L3800"/>
  <c r="L3801"/>
  <c r="L3802"/>
  <c r="L3803"/>
  <c r="L3804"/>
  <c r="L3805"/>
  <c r="L3806"/>
  <c r="L3807"/>
  <c r="L3808"/>
  <c r="L3809"/>
  <c r="L3810"/>
  <c r="L3811"/>
  <c r="L3812"/>
  <c r="L3813"/>
  <c r="L3814"/>
  <c r="L3815"/>
  <c r="L3816"/>
  <c r="L3817"/>
  <c r="L3818"/>
  <c r="L3819"/>
  <c r="L3820"/>
  <c r="L3821"/>
  <c r="L3822"/>
  <c r="L3823"/>
  <c r="L3824"/>
  <c r="L3825"/>
  <c r="L3826"/>
  <c r="L3827"/>
  <c r="L3828"/>
  <c r="L3829"/>
  <c r="L3830"/>
  <c r="L3831"/>
  <c r="L3832"/>
  <c r="L3833"/>
  <c r="L3834"/>
  <c r="L3835"/>
  <c r="L3836"/>
  <c r="L3837"/>
  <c r="L3838"/>
  <c r="L3839"/>
  <c r="L3840"/>
  <c r="L3841"/>
  <c r="L3842"/>
  <c r="L3843"/>
  <c r="L3844"/>
  <c r="L3845"/>
  <c r="L3846"/>
  <c r="L3847"/>
  <c r="L3848"/>
  <c r="L3849"/>
  <c r="L3850"/>
  <c r="L3851"/>
  <c r="L3852"/>
  <c r="L3853"/>
  <c r="L3854"/>
  <c r="L3855"/>
  <c r="L3856"/>
  <c r="L3857"/>
  <c r="L3858"/>
  <c r="L3859"/>
  <c r="L3860"/>
  <c r="L3861"/>
  <c r="L3862"/>
  <c r="L3863"/>
  <c r="L3864"/>
  <c r="L3865"/>
  <c r="L3866"/>
  <c r="L3867"/>
  <c r="L3868"/>
  <c r="L3869"/>
  <c r="L3870"/>
  <c r="L3871"/>
  <c r="L3872"/>
  <c r="L3873"/>
  <c r="L3874"/>
  <c r="L3875"/>
  <c r="L3876"/>
  <c r="L3877"/>
  <c r="L3878"/>
  <c r="L3879"/>
  <c r="L3880"/>
  <c r="L3881"/>
  <c r="L3882"/>
  <c r="L3883"/>
  <c r="L3884"/>
  <c r="L3885"/>
  <c r="L3886"/>
  <c r="L3887"/>
  <c r="L3888"/>
  <c r="L3889"/>
  <c r="L3890"/>
  <c r="L3891"/>
  <c r="L3892"/>
  <c r="L3893"/>
  <c r="L3894"/>
  <c r="L3895"/>
  <c r="L3896"/>
  <c r="L3897"/>
  <c r="L3898"/>
  <c r="L3899"/>
  <c r="L3900"/>
  <c r="L3901"/>
  <c r="L3902"/>
  <c r="L3903"/>
  <c r="L3904"/>
  <c r="L3905"/>
  <c r="L3906"/>
  <c r="L3907"/>
  <c r="L3908"/>
  <c r="L3909"/>
  <c r="L3910"/>
  <c r="L3911"/>
  <c r="L3912"/>
  <c r="L3913"/>
  <c r="L3914"/>
  <c r="L3915"/>
  <c r="L3916"/>
  <c r="L3917"/>
  <c r="L3918"/>
  <c r="L3919"/>
  <c r="L3920"/>
  <c r="L3921"/>
  <c r="L3922"/>
  <c r="L3923"/>
  <c r="L3924"/>
  <c r="L3925"/>
  <c r="L3926"/>
  <c r="L3927"/>
  <c r="L3928"/>
  <c r="L3929"/>
  <c r="L3930"/>
  <c r="L3931"/>
  <c r="L3932"/>
  <c r="L3933"/>
  <c r="L3934"/>
  <c r="L3935"/>
  <c r="L3936"/>
  <c r="L3937"/>
  <c r="L3938"/>
  <c r="L3939"/>
  <c r="L3940"/>
  <c r="L3941"/>
  <c r="L3942"/>
  <c r="L3943"/>
  <c r="L3944"/>
  <c r="L3945"/>
  <c r="L3946"/>
  <c r="L3947"/>
  <c r="L3948"/>
  <c r="L3949"/>
  <c r="L3950"/>
  <c r="L3951"/>
  <c r="L3952"/>
  <c r="L3953"/>
  <c r="L3954"/>
  <c r="L3955"/>
  <c r="L3956"/>
  <c r="L3957"/>
  <c r="L3958"/>
  <c r="L3959"/>
  <c r="L3960"/>
  <c r="L3961"/>
  <c r="L3962"/>
  <c r="L3963"/>
  <c r="L3964"/>
  <c r="L3965"/>
  <c r="L3966"/>
  <c r="L3967"/>
  <c r="L3968"/>
  <c r="L3969"/>
  <c r="L3970"/>
  <c r="L3971"/>
  <c r="L3972"/>
  <c r="L3973"/>
  <c r="L3974"/>
  <c r="L3975"/>
  <c r="L3976"/>
  <c r="L3977"/>
  <c r="L3978"/>
  <c r="L3979"/>
  <c r="L3980"/>
  <c r="L3981"/>
  <c r="L3982"/>
  <c r="L3983"/>
  <c r="L3984"/>
  <c r="L3985"/>
  <c r="L3986"/>
  <c r="L3987"/>
  <c r="L3988"/>
  <c r="L3989"/>
  <c r="L3990"/>
  <c r="L3991"/>
  <c r="L3992"/>
  <c r="L3993"/>
  <c r="L3994"/>
  <c r="L3995"/>
  <c r="L3996"/>
  <c r="L3997"/>
  <c r="L3998"/>
  <c r="L3999"/>
  <c r="L4000"/>
  <c r="L4001"/>
  <c r="L4002"/>
  <c r="L4003"/>
  <c r="L4004"/>
  <c r="L4005"/>
  <c r="L4006"/>
  <c r="L4007"/>
  <c r="L4008"/>
  <c r="L4009"/>
  <c r="L4010"/>
  <c r="L4011"/>
  <c r="L4012"/>
  <c r="L4013"/>
  <c r="L4014"/>
  <c r="L4015"/>
  <c r="L4016"/>
  <c r="L4017"/>
  <c r="L4018"/>
  <c r="L4019"/>
  <c r="L4020"/>
  <c r="L4021"/>
  <c r="L4022"/>
  <c r="L4023"/>
  <c r="L4024"/>
  <c r="L4025"/>
  <c r="L4026"/>
  <c r="L4027"/>
  <c r="L4028"/>
  <c r="L4029"/>
  <c r="L4030"/>
  <c r="L4031"/>
  <c r="L4032"/>
  <c r="L4033"/>
  <c r="L4034"/>
  <c r="L4035"/>
  <c r="L4036"/>
  <c r="L4037"/>
  <c r="L4038"/>
  <c r="L4039"/>
  <c r="L4040"/>
  <c r="L4041"/>
  <c r="L4042"/>
  <c r="L4043"/>
  <c r="L4044"/>
  <c r="L4045"/>
  <c r="L4046"/>
  <c r="L4047"/>
  <c r="L4048"/>
  <c r="L4049"/>
  <c r="L4050"/>
  <c r="L4051"/>
  <c r="L4052"/>
  <c r="L4053"/>
  <c r="L4054"/>
  <c r="L4055"/>
  <c r="L4056"/>
  <c r="L4057"/>
  <c r="L4058"/>
  <c r="L4059"/>
  <c r="L4060"/>
  <c r="L4061"/>
  <c r="L4062"/>
  <c r="L4063"/>
  <c r="L4064"/>
  <c r="L4065"/>
  <c r="L4066"/>
  <c r="L4067"/>
  <c r="L4068"/>
  <c r="L4069"/>
  <c r="L4070"/>
  <c r="L4071"/>
  <c r="L4072"/>
  <c r="L4073"/>
  <c r="L4074"/>
  <c r="L4075"/>
  <c r="L4076"/>
  <c r="L4077"/>
  <c r="L4078"/>
  <c r="L4079"/>
  <c r="L4080"/>
  <c r="L4081"/>
  <c r="L4082"/>
  <c r="L4083"/>
  <c r="L4084"/>
  <c r="L4085"/>
  <c r="L4086"/>
  <c r="L4087"/>
  <c r="L4088"/>
  <c r="L4089"/>
  <c r="L4090"/>
  <c r="L4091"/>
  <c r="L4092"/>
  <c r="L4093"/>
  <c r="L4094"/>
  <c r="L4095"/>
  <c r="L4096"/>
  <c r="L4097"/>
  <c r="L4098"/>
  <c r="L4099"/>
  <c r="L4100"/>
  <c r="L4101"/>
  <c r="L4102"/>
  <c r="L4103"/>
  <c r="L4104"/>
  <c r="L4105"/>
  <c r="L4106"/>
  <c r="L4107"/>
  <c r="L4108"/>
  <c r="L4109"/>
  <c r="L4110"/>
  <c r="L4111"/>
  <c r="L4112"/>
  <c r="L4113"/>
  <c r="L4114"/>
  <c r="L4115"/>
  <c r="L4116"/>
  <c r="L4117"/>
  <c r="L4118"/>
  <c r="L4119"/>
  <c r="L4120"/>
  <c r="L4121"/>
  <c r="L4122"/>
  <c r="L4123"/>
  <c r="L4124"/>
  <c r="L4125"/>
  <c r="L4126"/>
  <c r="L4127"/>
  <c r="L4128"/>
  <c r="L4129"/>
  <c r="L4130"/>
  <c r="L4131"/>
  <c r="L4132"/>
  <c r="L4133"/>
  <c r="L4134"/>
  <c r="L4135"/>
  <c r="L4136"/>
  <c r="L4137"/>
  <c r="L4138"/>
  <c r="L4139"/>
  <c r="L4140"/>
  <c r="L4141"/>
  <c r="L4142"/>
  <c r="L4143"/>
  <c r="L4144"/>
  <c r="L4145"/>
  <c r="L4146"/>
  <c r="L4147"/>
  <c r="L4148"/>
  <c r="L4149"/>
  <c r="L4150"/>
  <c r="L4151"/>
  <c r="L4152"/>
  <c r="L4153"/>
  <c r="L4154"/>
  <c r="L4155"/>
  <c r="L4156"/>
  <c r="L4157"/>
  <c r="L4158"/>
  <c r="L4159"/>
  <c r="L4160"/>
  <c r="L4161"/>
  <c r="L4162"/>
  <c r="L4163"/>
  <c r="L4164"/>
  <c r="L4165"/>
  <c r="L4166"/>
  <c r="L4167"/>
  <c r="L4168"/>
  <c r="L4169"/>
  <c r="L4170"/>
  <c r="L4171"/>
  <c r="L4172"/>
  <c r="L4173"/>
  <c r="L4174"/>
  <c r="L4175"/>
  <c r="L4176"/>
  <c r="L4177"/>
  <c r="L4178"/>
  <c r="L4179"/>
  <c r="L4180"/>
  <c r="L4181"/>
  <c r="L4182"/>
  <c r="L4183"/>
  <c r="L4184"/>
  <c r="L4185"/>
  <c r="L4186"/>
  <c r="L4187"/>
  <c r="L4188"/>
  <c r="L4189"/>
  <c r="L4190"/>
  <c r="L4191"/>
  <c r="L4192"/>
  <c r="L4193"/>
  <c r="L4194"/>
  <c r="L4195"/>
  <c r="L4196"/>
  <c r="L4197"/>
  <c r="L4198"/>
  <c r="L4199"/>
  <c r="L4200"/>
  <c r="L4201"/>
  <c r="L4202"/>
  <c r="L4203"/>
  <c r="L4204"/>
  <c r="L4205"/>
  <c r="L4206"/>
  <c r="L4207"/>
  <c r="L4208"/>
  <c r="L4209"/>
  <c r="L4210"/>
  <c r="L4211"/>
  <c r="L4212"/>
  <c r="L4213"/>
  <c r="L4214"/>
  <c r="L4215"/>
  <c r="L4216"/>
  <c r="L4217"/>
  <c r="L4218"/>
  <c r="L4219"/>
  <c r="L4220"/>
  <c r="L4221"/>
  <c r="L4222"/>
  <c r="L4223"/>
  <c r="L4224"/>
  <c r="L4225"/>
  <c r="L4226"/>
  <c r="L4227"/>
  <c r="L4228"/>
  <c r="L4229"/>
  <c r="L4230"/>
  <c r="L4231"/>
  <c r="L4232"/>
  <c r="L4233"/>
  <c r="L4234"/>
  <c r="L4235"/>
  <c r="L4236"/>
  <c r="L4237"/>
  <c r="L4238"/>
  <c r="L4239"/>
  <c r="L4240"/>
  <c r="L4241"/>
  <c r="L4242"/>
  <c r="L4243"/>
  <c r="L4244"/>
  <c r="L4245"/>
  <c r="L4246"/>
  <c r="L4247"/>
  <c r="L4248"/>
  <c r="L4249"/>
  <c r="L4250"/>
  <c r="L4251"/>
  <c r="L4252"/>
  <c r="L4253"/>
  <c r="L4254"/>
  <c r="L4255"/>
  <c r="L4256"/>
  <c r="L4257"/>
  <c r="L4258"/>
  <c r="L4259"/>
  <c r="L4260"/>
  <c r="L4261"/>
  <c r="L4262"/>
  <c r="L4263"/>
  <c r="L4264"/>
  <c r="L4265"/>
  <c r="L4266"/>
  <c r="L4267"/>
  <c r="L4268"/>
  <c r="L4269"/>
  <c r="L4270"/>
  <c r="L4271"/>
  <c r="L4272"/>
  <c r="L4273"/>
  <c r="L4274"/>
  <c r="L4275"/>
  <c r="L4276"/>
  <c r="L4277"/>
  <c r="L4278"/>
  <c r="L4279"/>
  <c r="L4280"/>
  <c r="L4281"/>
  <c r="L4282"/>
  <c r="L4283"/>
  <c r="L4284"/>
  <c r="L4285"/>
  <c r="L4286"/>
  <c r="L4287"/>
  <c r="L4288"/>
  <c r="L4289"/>
  <c r="L4290"/>
  <c r="L4291"/>
  <c r="L4292"/>
  <c r="L4293"/>
  <c r="L4294"/>
  <c r="L4295"/>
  <c r="L4296"/>
  <c r="L4297"/>
  <c r="L4298"/>
  <c r="L4299"/>
  <c r="L4300"/>
  <c r="L4301"/>
  <c r="L4302"/>
  <c r="L4303"/>
  <c r="L4304"/>
  <c r="L4305"/>
  <c r="L4306"/>
  <c r="L4307"/>
  <c r="L4308"/>
  <c r="L4309"/>
  <c r="L4310"/>
  <c r="L4311"/>
  <c r="L4312"/>
  <c r="L4313"/>
  <c r="L4314"/>
  <c r="L4315"/>
  <c r="L4316"/>
  <c r="L4317"/>
  <c r="L4318"/>
  <c r="L4319"/>
  <c r="L4320"/>
  <c r="L4321"/>
  <c r="L4322"/>
  <c r="L4323"/>
  <c r="L4324"/>
  <c r="L4325"/>
  <c r="L4326"/>
  <c r="L4327"/>
  <c r="L4328"/>
  <c r="L4329"/>
  <c r="L4330"/>
  <c r="L4331"/>
  <c r="L4332"/>
  <c r="L4333"/>
  <c r="L4334"/>
  <c r="L4335"/>
  <c r="L4336"/>
  <c r="L4337"/>
  <c r="L4338"/>
  <c r="L4339"/>
  <c r="L4340"/>
  <c r="L4341"/>
  <c r="L4342"/>
  <c r="L4343"/>
  <c r="L4344"/>
  <c r="L4345"/>
  <c r="L4346"/>
  <c r="L4347"/>
  <c r="L4348"/>
  <c r="L4349"/>
  <c r="L4350"/>
  <c r="L4351"/>
  <c r="L4352"/>
  <c r="L4353"/>
  <c r="L4354"/>
  <c r="L4355"/>
  <c r="L4356"/>
  <c r="L4357"/>
  <c r="L4358"/>
  <c r="L4359"/>
  <c r="L4360"/>
  <c r="L4361"/>
  <c r="L4362"/>
  <c r="L4363"/>
  <c r="L4364"/>
  <c r="L4365"/>
  <c r="L4366"/>
  <c r="L4367"/>
  <c r="L4368"/>
  <c r="L4369"/>
  <c r="L4370"/>
  <c r="L4371"/>
  <c r="L4372"/>
  <c r="L4373"/>
  <c r="L4374"/>
  <c r="L4375"/>
  <c r="L4376"/>
  <c r="L4377"/>
  <c r="L4378"/>
  <c r="L4379"/>
  <c r="L4380"/>
  <c r="L4381"/>
  <c r="L4382"/>
  <c r="L4383"/>
  <c r="L4384"/>
  <c r="L4385"/>
  <c r="L4386"/>
  <c r="L4387"/>
  <c r="L4388"/>
  <c r="L4389"/>
  <c r="L4390"/>
  <c r="L4391"/>
  <c r="L4392"/>
  <c r="L4393"/>
  <c r="L4394"/>
  <c r="L4395"/>
  <c r="L4396"/>
  <c r="L4397"/>
  <c r="L4398"/>
  <c r="L4399"/>
  <c r="L4400"/>
  <c r="L4401"/>
  <c r="L4402"/>
  <c r="L4403"/>
  <c r="L4404"/>
  <c r="L4405"/>
  <c r="L4406"/>
  <c r="L4407"/>
  <c r="L4408"/>
  <c r="L4409"/>
  <c r="L4410"/>
  <c r="L4411"/>
  <c r="L4412"/>
  <c r="L4413"/>
  <c r="L4414"/>
  <c r="L4415"/>
  <c r="L4416"/>
  <c r="L4417"/>
  <c r="L4418"/>
  <c r="L4419"/>
  <c r="L4420"/>
  <c r="L4421"/>
  <c r="L4422"/>
  <c r="L4423"/>
  <c r="L4424"/>
  <c r="L4425"/>
  <c r="L4426"/>
  <c r="L4427"/>
  <c r="L4428"/>
  <c r="L4429"/>
  <c r="L4430"/>
  <c r="L4431"/>
  <c r="L4432"/>
  <c r="L4433"/>
  <c r="L4434"/>
  <c r="L4435"/>
  <c r="L4436"/>
  <c r="L4437"/>
  <c r="L4438"/>
  <c r="L4439"/>
  <c r="L4440"/>
  <c r="L4441"/>
  <c r="L4442"/>
  <c r="L4443"/>
  <c r="L4444"/>
  <c r="L4445"/>
  <c r="L4446"/>
  <c r="L4447"/>
  <c r="L4448"/>
  <c r="L4449"/>
  <c r="L4450"/>
  <c r="L4451"/>
  <c r="L4452"/>
  <c r="L4453"/>
  <c r="L4454"/>
  <c r="L4455"/>
  <c r="L4456"/>
  <c r="L4457"/>
  <c r="L4458"/>
  <c r="L4459"/>
  <c r="L4460"/>
  <c r="L4461"/>
  <c r="L4462"/>
  <c r="L4463"/>
  <c r="L4464"/>
  <c r="L4465"/>
  <c r="L4466"/>
  <c r="L4467"/>
  <c r="L4468"/>
  <c r="L4469"/>
  <c r="L4470"/>
  <c r="L4471"/>
  <c r="L4472"/>
  <c r="L4473"/>
  <c r="L4474"/>
  <c r="L4475"/>
  <c r="L4476"/>
  <c r="L4477"/>
  <c r="L4478"/>
  <c r="L4479"/>
  <c r="L4480"/>
  <c r="L4481"/>
  <c r="L4482"/>
  <c r="L4483"/>
  <c r="L4484"/>
  <c r="L4485"/>
  <c r="L4486"/>
  <c r="L4487"/>
  <c r="L4488"/>
  <c r="L4489"/>
  <c r="L4490"/>
  <c r="L4491"/>
  <c r="L4492"/>
  <c r="L4493"/>
  <c r="L4494"/>
  <c r="L4495"/>
  <c r="L4496"/>
  <c r="L4497"/>
  <c r="L4498"/>
  <c r="L4499"/>
  <c r="L4500"/>
  <c r="L4501"/>
  <c r="L4502"/>
  <c r="L4503"/>
  <c r="L4504"/>
  <c r="L4505"/>
  <c r="L4506"/>
  <c r="L4507"/>
  <c r="L4508"/>
  <c r="L4509"/>
  <c r="L4510"/>
  <c r="L4511"/>
  <c r="L4512"/>
  <c r="L4513"/>
  <c r="L4514"/>
  <c r="L4515"/>
  <c r="L4516"/>
  <c r="L4517"/>
  <c r="L4518"/>
  <c r="L4519"/>
  <c r="L4520"/>
  <c r="L4521"/>
  <c r="L4522"/>
  <c r="L4523"/>
  <c r="L4524"/>
  <c r="L4525"/>
  <c r="L4526"/>
  <c r="L4527"/>
  <c r="L4528"/>
  <c r="L4529"/>
  <c r="L4530"/>
  <c r="L4531"/>
  <c r="L4532"/>
  <c r="L4533"/>
  <c r="L4534"/>
  <c r="L4535"/>
  <c r="L4536"/>
  <c r="L4537"/>
  <c r="L4538"/>
  <c r="L4539"/>
  <c r="L4540"/>
  <c r="L4541"/>
  <c r="L4542"/>
  <c r="L4543"/>
  <c r="L4544"/>
  <c r="L4545"/>
  <c r="L4546"/>
  <c r="L4547"/>
  <c r="L4548"/>
  <c r="L4549"/>
  <c r="L4550"/>
  <c r="L4551"/>
  <c r="L4552"/>
  <c r="L4553"/>
  <c r="L4554"/>
  <c r="L4555"/>
  <c r="L4556"/>
  <c r="L4557"/>
  <c r="L4558"/>
  <c r="L4559"/>
  <c r="L4560"/>
  <c r="L4561"/>
  <c r="L4562"/>
  <c r="L4563"/>
  <c r="L4564"/>
  <c r="L4565"/>
  <c r="L4566"/>
  <c r="L4567"/>
  <c r="L4568"/>
  <c r="L4569"/>
  <c r="L4570"/>
  <c r="L4571"/>
  <c r="L4572"/>
  <c r="L4573"/>
  <c r="L4574"/>
  <c r="L4575"/>
  <c r="L4576"/>
  <c r="L4577"/>
  <c r="L4578"/>
  <c r="L4579"/>
  <c r="L4580"/>
  <c r="L4581"/>
  <c r="L4582"/>
  <c r="L4583"/>
  <c r="L4584"/>
  <c r="L4585"/>
  <c r="L4586"/>
  <c r="L4587"/>
  <c r="L4588"/>
  <c r="L4589"/>
  <c r="L4590"/>
  <c r="L4591"/>
  <c r="L4592"/>
  <c r="L4593"/>
  <c r="L4594"/>
  <c r="L4595"/>
  <c r="L4596"/>
  <c r="L4597"/>
  <c r="L4598"/>
  <c r="L4599"/>
  <c r="L4600"/>
  <c r="L4601"/>
  <c r="L4602"/>
  <c r="L4603"/>
  <c r="L4604"/>
  <c r="L4605"/>
  <c r="L4606"/>
  <c r="L4607"/>
  <c r="L4608"/>
  <c r="L4609"/>
  <c r="L4610"/>
  <c r="L4611"/>
  <c r="L4612"/>
  <c r="L4613"/>
  <c r="L4614"/>
  <c r="L4615"/>
  <c r="L4616"/>
  <c r="L4617"/>
  <c r="L4618"/>
  <c r="L4619"/>
  <c r="L4620"/>
  <c r="L4621"/>
  <c r="L4622"/>
  <c r="L4623"/>
  <c r="L4624"/>
  <c r="L4625"/>
  <c r="L4626"/>
  <c r="L4627"/>
  <c r="L4628"/>
  <c r="L4629"/>
  <c r="L4630"/>
  <c r="L4631"/>
  <c r="L4632"/>
  <c r="L4633"/>
  <c r="L4634"/>
  <c r="L4635"/>
  <c r="L4636"/>
  <c r="L4637"/>
  <c r="L4638"/>
  <c r="L4639"/>
  <c r="L4640"/>
  <c r="L4641"/>
  <c r="L4642"/>
  <c r="L4643"/>
  <c r="L4644"/>
  <c r="L4645"/>
  <c r="L4646"/>
  <c r="L4647"/>
  <c r="L4648"/>
  <c r="L4649"/>
  <c r="L4650"/>
  <c r="L4651"/>
  <c r="L4652"/>
  <c r="L4653"/>
  <c r="L4654"/>
  <c r="L4655"/>
  <c r="L4656"/>
  <c r="L4657"/>
  <c r="L4658"/>
  <c r="L4659"/>
  <c r="L4660"/>
  <c r="L4661"/>
  <c r="L4662"/>
  <c r="L4663"/>
  <c r="L4664"/>
  <c r="L4665"/>
  <c r="L4666"/>
  <c r="L4667"/>
  <c r="L4668"/>
  <c r="L4669"/>
  <c r="L4670"/>
  <c r="L4671"/>
  <c r="L4672"/>
  <c r="L4673"/>
  <c r="L4674"/>
  <c r="L4675"/>
  <c r="L4676"/>
  <c r="L4677"/>
  <c r="L4678"/>
  <c r="L4679"/>
  <c r="L4680"/>
  <c r="L4681"/>
  <c r="L4682"/>
  <c r="L4683"/>
  <c r="L4684"/>
  <c r="L4685"/>
  <c r="L4686"/>
  <c r="L4687"/>
  <c r="L4688"/>
  <c r="L4689"/>
  <c r="L4690"/>
  <c r="L4691"/>
  <c r="L4692"/>
  <c r="L4693"/>
  <c r="L4694"/>
  <c r="L4695"/>
  <c r="L4696"/>
  <c r="L4697"/>
  <c r="L4698"/>
  <c r="L4699"/>
  <c r="L4700"/>
  <c r="L4701"/>
  <c r="L4702"/>
  <c r="L4703"/>
  <c r="L4704"/>
  <c r="L4705"/>
  <c r="L4706"/>
  <c r="L4707"/>
  <c r="L4708"/>
  <c r="L4709"/>
  <c r="L4710"/>
  <c r="L4711"/>
  <c r="L4712"/>
  <c r="L4713"/>
  <c r="L4714"/>
  <c r="L4715"/>
  <c r="L4716"/>
  <c r="L4717"/>
  <c r="L4718"/>
  <c r="L4719"/>
  <c r="L4720"/>
  <c r="L4721"/>
  <c r="L4722"/>
  <c r="L4723"/>
  <c r="L4724"/>
  <c r="L4725"/>
  <c r="L4726"/>
  <c r="L4727"/>
  <c r="L4728"/>
  <c r="L4729"/>
  <c r="L4730"/>
  <c r="L4731"/>
  <c r="L4732"/>
  <c r="L4733"/>
  <c r="L4734"/>
  <c r="L4735"/>
  <c r="L4736"/>
  <c r="L4737"/>
  <c r="L4738"/>
  <c r="L4739"/>
  <c r="L4740"/>
  <c r="L4741"/>
  <c r="L4742"/>
  <c r="L4743"/>
  <c r="L4744"/>
  <c r="L4745"/>
  <c r="L4746"/>
  <c r="L4747"/>
  <c r="L4748"/>
  <c r="L4749"/>
  <c r="L4750"/>
  <c r="L4751"/>
  <c r="L4752"/>
  <c r="L4753"/>
  <c r="L4754"/>
  <c r="L4755"/>
  <c r="L4756"/>
  <c r="L4757"/>
  <c r="L4758"/>
  <c r="L4759"/>
  <c r="L4760"/>
  <c r="L4761"/>
  <c r="L4762"/>
  <c r="L4763"/>
  <c r="L4764"/>
  <c r="L4765"/>
  <c r="L4766"/>
  <c r="L4767"/>
  <c r="L4768"/>
  <c r="L4769"/>
  <c r="L4770"/>
  <c r="L4771"/>
  <c r="L4772"/>
  <c r="L4773"/>
  <c r="L4774"/>
  <c r="L4775"/>
  <c r="L4776"/>
  <c r="L4777"/>
  <c r="L4778"/>
  <c r="L4779"/>
  <c r="L4780"/>
  <c r="L4781"/>
  <c r="L4782"/>
  <c r="L4783"/>
  <c r="L4784"/>
  <c r="L4785"/>
  <c r="L4786"/>
  <c r="L4787"/>
  <c r="L4788"/>
  <c r="L4789"/>
  <c r="L4790"/>
  <c r="L4791"/>
  <c r="L4792"/>
  <c r="L4793"/>
  <c r="L4794"/>
  <c r="L4795"/>
  <c r="L4796"/>
  <c r="L4797"/>
  <c r="L4798"/>
  <c r="L4799"/>
  <c r="L4800"/>
  <c r="L4801"/>
  <c r="L4802"/>
  <c r="L4803"/>
  <c r="L4804"/>
  <c r="L4805"/>
  <c r="L4806"/>
  <c r="L4807"/>
  <c r="L4808"/>
  <c r="L4809"/>
  <c r="L4810"/>
  <c r="L4811"/>
  <c r="L4812"/>
  <c r="L4813"/>
  <c r="L4814"/>
  <c r="L4815"/>
  <c r="L4816"/>
  <c r="L4817"/>
  <c r="L4818"/>
  <c r="L4819"/>
  <c r="L4820"/>
  <c r="L4821"/>
  <c r="L4822"/>
  <c r="L4823"/>
  <c r="L4824"/>
  <c r="L4825"/>
  <c r="L4826"/>
  <c r="L4827"/>
  <c r="L4828"/>
  <c r="L4829"/>
  <c r="L4830"/>
  <c r="L4831"/>
  <c r="L4832"/>
  <c r="L4833"/>
  <c r="L4834"/>
  <c r="L4835"/>
  <c r="L4836"/>
  <c r="L4837"/>
  <c r="L4838"/>
  <c r="L4839"/>
  <c r="L4840"/>
  <c r="L4841"/>
  <c r="L4842"/>
  <c r="L4843"/>
  <c r="L4844"/>
  <c r="L4845"/>
  <c r="L4846"/>
  <c r="L4847"/>
  <c r="L4848"/>
  <c r="L4849"/>
  <c r="L4850"/>
  <c r="L4851"/>
  <c r="L4852"/>
  <c r="L4853"/>
  <c r="L4854"/>
  <c r="L4855"/>
  <c r="L4856"/>
  <c r="L4857"/>
  <c r="L4858"/>
  <c r="L4859"/>
  <c r="L4860"/>
  <c r="L4861"/>
  <c r="L4862"/>
  <c r="L4863"/>
  <c r="L4864"/>
  <c r="L4865"/>
  <c r="L4866"/>
  <c r="L4867"/>
  <c r="L4868"/>
  <c r="L4869"/>
  <c r="L4870"/>
  <c r="L4871"/>
  <c r="L4872"/>
  <c r="L4873"/>
  <c r="L4874"/>
  <c r="L4875"/>
  <c r="L4876"/>
  <c r="L4877"/>
  <c r="L4878"/>
  <c r="L4879"/>
  <c r="L4880"/>
  <c r="L4881"/>
  <c r="L4882"/>
  <c r="L4883"/>
  <c r="L4884"/>
  <c r="L4885"/>
  <c r="L4886"/>
  <c r="L4887"/>
  <c r="L4888"/>
  <c r="L4889"/>
  <c r="L4890"/>
  <c r="L4891"/>
  <c r="L4892"/>
  <c r="L4893"/>
  <c r="L4894"/>
  <c r="L4895"/>
  <c r="L4896"/>
  <c r="L4897"/>
  <c r="L4898"/>
  <c r="L4899"/>
  <c r="L4900"/>
  <c r="L4901"/>
  <c r="L4902"/>
  <c r="L4903"/>
  <c r="L4904"/>
  <c r="L4905"/>
  <c r="L4906"/>
  <c r="L4907"/>
  <c r="L4908"/>
  <c r="L4909"/>
  <c r="L4910"/>
  <c r="L4911"/>
  <c r="L4912"/>
  <c r="L4913"/>
  <c r="L4914"/>
  <c r="L4915"/>
  <c r="L4916"/>
  <c r="L4917"/>
  <c r="L4918"/>
  <c r="L4919"/>
  <c r="L4920"/>
  <c r="L4921"/>
  <c r="L4922"/>
  <c r="L4923"/>
  <c r="L4924"/>
  <c r="L4925"/>
  <c r="L4926"/>
  <c r="L4927"/>
  <c r="L4928"/>
  <c r="L4929"/>
  <c r="L4930"/>
  <c r="L4931"/>
  <c r="L4932"/>
  <c r="L4933"/>
  <c r="L4934"/>
  <c r="L4935"/>
  <c r="L4936"/>
  <c r="L4937"/>
  <c r="L4938"/>
  <c r="L4939"/>
  <c r="L4940"/>
  <c r="L4941"/>
  <c r="L4942"/>
  <c r="L4943"/>
  <c r="L4944"/>
  <c r="L4945"/>
  <c r="L4946"/>
  <c r="L4947"/>
  <c r="L4948"/>
  <c r="L4949"/>
  <c r="L4950"/>
  <c r="L4951"/>
  <c r="L4952"/>
  <c r="L4953"/>
  <c r="L4954"/>
  <c r="L4955"/>
  <c r="L4956"/>
  <c r="L4957"/>
  <c r="L4958"/>
  <c r="L4959"/>
  <c r="L4960"/>
  <c r="L4961"/>
  <c r="L4962"/>
  <c r="L4963"/>
  <c r="L4964"/>
  <c r="L4965"/>
  <c r="L4966"/>
  <c r="L4967"/>
  <c r="L4968"/>
  <c r="L4969"/>
  <c r="L4970"/>
  <c r="L4971"/>
  <c r="L4972"/>
  <c r="L4973"/>
  <c r="L4974"/>
  <c r="L4975"/>
  <c r="L4976"/>
  <c r="L4977"/>
  <c r="L4978"/>
  <c r="L4979"/>
  <c r="L4980"/>
  <c r="L4981"/>
  <c r="L4982"/>
  <c r="L4983"/>
  <c r="L4984"/>
  <c r="L4985"/>
  <c r="L4986"/>
  <c r="L4987"/>
  <c r="L4988"/>
  <c r="L4989"/>
  <c r="L4990"/>
  <c r="L4991"/>
  <c r="L4992"/>
  <c r="L4993"/>
  <c r="L4994"/>
  <c r="L4995"/>
  <c r="L4996"/>
  <c r="L4997"/>
  <c r="L4998"/>
  <c r="L4999"/>
  <c r="L5000"/>
  <c r="L5001"/>
  <c r="L5002"/>
  <c r="L5003"/>
  <c r="L5004"/>
  <c r="L5005"/>
  <c r="L5006"/>
  <c r="L5007"/>
  <c r="L5008"/>
  <c r="L5009"/>
  <c r="L5010"/>
  <c r="L5011"/>
  <c r="L5012"/>
  <c r="L5013"/>
  <c r="L5014"/>
  <c r="L5015"/>
  <c r="L5016"/>
  <c r="L5017"/>
  <c r="L5018"/>
  <c r="L5019"/>
  <c r="L5020"/>
  <c r="L5021"/>
  <c r="L5022"/>
  <c r="L5023"/>
  <c r="L5024"/>
  <c r="L5025"/>
  <c r="L5026"/>
  <c r="L5027"/>
  <c r="L5028"/>
  <c r="L5029"/>
  <c r="L5030"/>
  <c r="L5031"/>
  <c r="L5032"/>
  <c r="L5033"/>
  <c r="L5034"/>
  <c r="L5035"/>
  <c r="L5036"/>
  <c r="L5037"/>
  <c r="L5038"/>
  <c r="L5039"/>
  <c r="L5040"/>
  <c r="L5041"/>
  <c r="L5042"/>
  <c r="L5043"/>
  <c r="L5044"/>
  <c r="L5045"/>
  <c r="L5046"/>
  <c r="L5047"/>
  <c r="L5048"/>
  <c r="L5049"/>
  <c r="L5050"/>
  <c r="L5051"/>
  <c r="L5052"/>
  <c r="L5053"/>
  <c r="L5054"/>
  <c r="L5055"/>
  <c r="L5056"/>
  <c r="L5057"/>
  <c r="L5058"/>
  <c r="L5059"/>
  <c r="L5060"/>
  <c r="L5061"/>
  <c r="L5062"/>
  <c r="L5063"/>
  <c r="L5064"/>
  <c r="L5065"/>
  <c r="L5066"/>
  <c r="L5067"/>
  <c r="L5068"/>
  <c r="L5069"/>
  <c r="L5070"/>
  <c r="L5071"/>
  <c r="L5072"/>
  <c r="L5073"/>
  <c r="L5074"/>
  <c r="L5075"/>
  <c r="L5076"/>
  <c r="L5077"/>
  <c r="L5078"/>
  <c r="L5079"/>
  <c r="L5080"/>
  <c r="L5081"/>
  <c r="L5082"/>
  <c r="L5083"/>
  <c r="L5084"/>
  <c r="L5085"/>
  <c r="L5086"/>
  <c r="L5087"/>
  <c r="L5088"/>
  <c r="L5089"/>
  <c r="L5090"/>
  <c r="L5091"/>
  <c r="L5092"/>
  <c r="L5093"/>
  <c r="L5094"/>
  <c r="L5095"/>
  <c r="L5096"/>
  <c r="L5097"/>
  <c r="L5098"/>
  <c r="L5099"/>
  <c r="L5100"/>
  <c r="L5101"/>
  <c r="L5102"/>
  <c r="L5103"/>
  <c r="L5104"/>
  <c r="L5105"/>
  <c r="L5106"/>
  <c r="L5107"/>
  <c r="L5108"/>
  <c r="L5109"/>
  <c r="L5110"/>
  <c r="L5111"/>
  <c r="L5112"/>
  <c r="L5113"/>
  <c r="L5114"/>
  <c r="L5115"/>
  <c r="L5116"/>
  <c r="L5117"/>
  <c r="L5118"/>
  <c r="L5119"/>
  <c r="L5120"/>
  <c r="L5121"/>
  <c r="L5122"/>
  <c r="L5123"/>
  <c r="L5124"/>
  <c r="L5125"/>
  <c r="L5126"/>
  <c r="L5127"/>
  <c r="L5128"/>
  <c r="L5129"/>
  <c r="L5130"/>
  <c r="L5131"/>
  <c r="L5132"/>
  <c r="L5133"/>
  <c r="L5134"/>
  <c r="L5135"/>
  <c r="L5136"/>
  <c r="L5137"/>
  <c r="L5138"/>
  <c r="L5139"/>
  <c r="L5140"/>
  <c r="L5141"/>
  <c r="L5142"/>
  <c r="L5143"/>
  <c r="L5144"/>
  <c r="L5145"/>
  <c r="L5146"/>
  <c r="L5147"/>
  <c r="L5148"/>
  <c r="L5149"/>
  <c r="L5150"/>
  <c r="L5151"/>
  <c r="L5152"/>
  <c r="L5153"/>
  <c r="L5154"/>
  <c r="L5155"/>
  <c r="L5156"/>
  <c r="L5157"/>
  <c r="L5158"/>
  <c r="L5159"/>
  <c r="L5160"/>
  <c r="L5161"/>
  <c r="L5162"/>
  <c r="L5163"/>
  <c r="L5164"/>
  <c r="L5165"/>
  <c r="L5166"/>
  <c r="L5167"/>
  <c r="L5168"/>
  <c r="L5169"/>
  <c r="L5170"/>
  <c r="L5171"/>
  <c r="L5172"/>
  <c r="L5173"/>
  <c r="L5174"/>
  <c r="L5175"/>
  <c r="L5176"/>
  <c r="L5177"/>
  <c r="L5178"/>
  <c r="L5179"/>
  <c r="L5180"/>
  <c r="L5181"/>
  <c r="L5182"/>
  <c r="L5183"/>
  <c r="L5184"/>
  <c r="L5185"/>
  <c r="L5186"/>
  <c r="L5187"/>
  <c r="L5188"/>
  <c r="L5189"/>
  <c r="L5190"/>
  <c r="L5191"/>
  <c r="L5192"/>
  <c r="L5193"/>
  <c r="L5194"/>
  <c r="L5195"/>
  <c r="L5196"/>
  <c r="L5197"/>
  <c r="L5198"/>
  <c r="L5199"/>
  <c r="L5200"/>
  <c r="L5201"/>
  <c r="L5202"/>
  <c r="L5203"/>
  <c r="L5204"/>
  <c r="L5205"/>
  <c r="L5206"/>
  <c r="L5207"/>
  <c r="L5208"/>
  <c r="L5209"/>
  <c r="L5210"/>
  <c r="L5211"/>
  <c r="L5212"/>
  <c r="L5213"/>
  <c r="L5214"/>
  <c r="L5215"/>
  <c r="L5216"/>
  <c r="L5217"/>
  <c r="L5218"/>
  <c r="L5219"/>
  <c r="L5220"/>
  <c r="L5221"/>
  <c r="L5222"/>
  <c r="L5223"/>
  <c r="L5224"/>
  <c r="L5225"/>
  <c r="L5226"/>
  <c r="L5227"/>
  <c r="L5228"/>
  <c r="L5229"/>
  <c r="L5230"/>
  <c r="L5231"/>
  <c r="L5232"/>
  <c r="L5233"/>
  <c r="L5234"/>
  <c r="L5235"/>
  <c r="L5236"/>
  <c r="L5237"/>
  <c r="L5238"/>
  <c r="L5239"/>
  <c r="L5240"/>
  <c r="L5241"/>
  <c r="L5242"/>
  <c r="L5243"/>
  <c r="L5244"/>
  <c r="L5245"/>
  <c r="L5246"/>
  <c r="L5247"/>
  <c r="L5248"/>
  <c r="L5249"/>
  <c r="L5250"/>
  <c r="L5251"/>
  <c r="L5252"/>
  <c r="L5253"/>
  <c r="L5254"/>
  <c r="L5255"/>
  <c r="L5256"/>
  <c r="L5257"/>
  <c r="L5258"/>
  <c r="L5259"/>
  <c r="L5260"/>
  <c r="L5261"/>
  <c r="L5262"/>
  <c r="L5263"/>
  <c r="L5264"/>
  <c r="L5265"/>
  <c r="L5266"/>
  <c r="L5267"/>
  <c r="L5268"/>
  <c r="L5269"/>
  <c r="L5270"/>
  <c r="L5271"/>
  <c r="L5272"/>
  <c r="L5273"/>
  <c r="L5274"/>
  <c r="L5275"/>
  <c r="L5276"/>
  <c r="L5277"/>
  <c r="L5278"/>
  <c r="L5279"/>
  <c r="L5280"/>
  <c r="L5281"/>
  <c r="L5282"/>
  <c r="L5283"/>
  <c r="L5284"/>
  <c r="L5285"/>
  <c r="L5286"/>
  <c r="L5287"/>
  <c r="L5288"/>
  <c r="L5289"/>
  <c r="L5290"/>
  <c r="L5291"/>
  <c r="L5292"/>
  <c r="L5293"/>
  <c r="L5294"/>
  <c r="L5295"/>
  <c r="L5296"/>
  <c r="L5297"/>
  <c r="L5298"/>
  <c r="L5299"/>
  <c r="L5300"/>
  <c r="L5301"/>
  <c r="L5302"/>
  <c r="L5303"/>
  <c r="L5304"/>
  <c r="L5305"/>
  <c r="L5306"/>
  <c r="L5307"/>
  <c r="L5308"/>
  <c r="L5309"/>
  <c r="L5310"/>
  <c r="L5311"/>
  <c r="L5312"/>
  <c r="L5313"/>
  <c r="L5314"/>
  <c r="L5315"/>
  <c r="L5316"/>
  <c r="L5317"/>
  <c r="L5318"/>
  <c r="L5319"/>
  <c r="L5320"/>
  <c r="L5321"/>
  <c r="L5322"/>
  <c r="L5323"/>
  <c r="L5324"/>
  <c r="L5325"/>
  <c r="L5326"/>
  <c r="L5327"/>
  <c r="L5328"/>
  <c r="L5329"/>
  <c r="L5330"/>
  <c r="L5331"/>
  <c r="L5332"/>
  <c r="L5333"/>
  <c r="L5334"/>
  <c r="L5335"/>
  <c r="L5336"/>
  <c r="L5337"/>
  <c r="L5338"/>
  <c r="L5339"/>
  <c r="L5340"/>
  <c r="L5341"/>
  <c r="L5342"/>
  <c r="L5343"/>
  <c r="L5344"/>
  <c r="L5345"/>
  <c r="L5346"/>
  <c r="L5347"/>
  <c r="L5348"/>
  <c r="L5349"/>
  <c r="L5350"/>
  <c r="L5351"/>
  <c r="L5352"/>
  <c r="L5353"/>
  <c r="L5354"/>
  <c r="L5355"/>
  <c r="L5356"/>
  <c r="L5357"/>
  <c r="L5358"/>
  <c r="L5359"/>
  <c r="L5360"/>
  <c r="L5361"/>
  <c r="L5362"/>
  <c r="L5363"/>
  <c r="L5364"/>
  <c r="L5365"/>
  <c r="L5366"/>
  <c r="L5367"/>
  <c r="L5368"/>
  <c r="L5369"/>
  <c r="L5370"/>
  <c r="L5371"/>
  <c r="L5372"/>
  <c r="L5373"/>
  <c r="L5374"/>
  <c r="L5375"/>
  <c r="L5376"/>
  <c r="L5377"/>
  <c r="L5378"/>
  <c r="L5379"/>
  <c r="L5380"/>
  <c r="L5381"/>
  <c r="L5382"/>
  <c r="L5383"/>
  <c r="L5384"/>
  <c r="L5385"/>
  <c r="L5386"/>
  <c r="L5387"/>
  <c r="L5388"/>
  <c r="L5389"/>
  <c r="L5390"/>
  <c r="L5391"/>
  <c r="L5392"/>
  <c r="L5393"/>
  <c r="L5394"/>
  <c r="L5395"/>
  <c r="L5396"/>
  <c r="L5397"/>
  <c r="L5398"/>
  <c r="L5399"/>
  <c r="L5400"/>
  <c r="L5401"/>
  <c r="L5402"/>
  <c r="L5403"/>
  <c r="L5404"/>
  <c r="L5405"/>
  <c r="L5406"/>
  <c r="L5407"/>
  <c r="L5408"/>
  <c r="L5409"/>
  <c r="L5410"/>
  <c r="L5411"/>
  <c r="L5412"/>
  <c r="L5413"/>
  <c r="L5414"/>
  <c r="L5415"/>
  <c r="L5416"/>
  <c r="L5417"/>
  <c r="L5418"/>
  <c r="L5419"/>
  <c r="L5420"/>
  <c r="L5421"/>
  <c r="L5422"/>
  <c r="L5423"/>
  <c r="L5424"/>
  <c r="L5425"/>
  <c r="L5426"/>
  <c r="L5427"/>
  <c r="L5428"/>
  <c r="L5429"/>
  <c r="L5430"/>
  <c r="L5431"/>
  <c r="L5432"/>
  <c r="L5433"/>
  <c r="L5434"/>
  <c r="L5435"/>
  <c r="L5436"/>
  <c r="L5437"/>
  <c r="L5438"/>
  <c r="L5439"/>
  <c r="L5440"/>
  <c r="L5441"/>
  <c r="L5442"/>
  <c r="L5443"/>
  <c r="L5444"/>
  <c r="L5445"/>
  <c r="L5446"/>
  <c r="L5447"/>
  <c r="L5448"/>
  <c r="L5449"/>
  <c r="L5450"/>
  <c r="L5451"/>
  <c r="L5452"/>
  <c r="L5453"/>
  <c r="L5454"/>
  <c r="L5455"/>
  <c r="L5456"/>
  <c r="L5457"/>
  <c r="L5458"/>
  <c r="L5459"/>
  <c r="L5460"/>
  <c r="L5461"/>
  <c r="L5462"/>
  <c r="L5463"/>
  <c r="L5464"/>
  <c r="L5465"/>
  <c r="L5466"/>
  <c r="L5467"/>
  <c r="L5468"/>
  <c r="L5469"/>
  <c r="L5470"/>
  <c r="L5471"/>
  <c r="L5472"/>
  <c r="L5473"/>
  <c r="L5474"/>
  <c r="L5475"/>
  <c r="L5476"/>
  <c r="L5477"/>
  <c r="L5478"/>
  <c r="L5479"/>
  <c r="L5480"/>
  <c r="L5481"/>
  <c r="L5482"/>
  <c r="L5483"/>
  <c r="L5484"/>
  <c r="L5485"/>
  <c r="L5486"/>
  <c r="L5487"/>
  <c r="L5488"/>
  <c r="L5489"/>
  <c r="L5490"/>
  <c r="L5491"/>
  <c r="L5492"/>
  <c r="L5493"/>
  <c r="L5494"/>
  <c r="L5495"/>
  <c r="L5496"/>
  <c r="L5497"/>
  <c r="L5498"/>
  <c r="L5499"/>
  <c r="L5500"/>
  <c r="L5501"/>
  <c r="L5502"/>
  <c r="L5503"/>
  <c r="L5504"/>
  <c r="L5505"/>
  <c r="L5506"/>
  <c r="L5507"/>
  <c r="L5508"/>
  <c r="L5509"/>
  <c r="L5510"/>
  <c r="L5511"/>
  <c r="L5512"/>
  <c r="L5513"/>
  <c r="L5514"/>
  <c r="L5515"/>
  <c r="L5516"/>
  <c r="L5517"/>
  <c r="L5518"/>
  <c r="L5519"/>
  <c r="L5520"/>
  <c r="L5521"/>
  <c r="L5522"/>
  <c r="L5523"/>
  <c r="L5524"/>
  <c r="L5525"/>
  <c r="L5526"/>
  <c r="L5527"/>
  <c r="L5528"/>
  <c r="L5529"/>
  <c r="L5530"/>
  <c r="L5531"/>
  <c r="L5532"/>
  <c r="L5533"/>
  <c r="L5534"/>
  <c r="L5535"/>
  <c r="L5536"/>
  <c r="L5537"/>
  <c r="L5538"/>
  <c r="L5539"/>
  <c r="L5540"/>
  <c r="L5541"/>
  <c r="L5542"/>
  <c r="L5543"/>
  <c r="L5544"/>
  <c r="L5545"/>
  <c r="L5546"/>
  <c r="L5547"/>
  <c r="L5548"/>
  <c r="L5549"/>
  <c r="L5550"/>
  <c r="L5551"/>
  <c r="L5552"/>
  <c r="L5553"/>
  <c r="L5554"/>
  <c r="L5555"/>
  <c r="L5556"/>
  <c r="L5557"/>
  <c r="L5558"/>
  <c r="L5559"/>
  <c r="L5560"/>
  <c r="L5561"/>
  <c r="L5562"/>
  <c r="L5563"/>
  <c r="L5564"/>
  <c r="L5565"/>
  <c r="L5566"/>
  <c r="L5567"/>
  <c r="L5568"/>
  <c r="L5569"/>
  <c r="L5570"/>
  <c r="L5571"/>
  <c r="L5572"/>
  <c r="L5573"/>
  <c r="L5574"/>
  <c r="L5575"/>
  <c r="L5576"/>
  <c r="L5577"/>
  <c r="L5578"/>
  <c r="L5579"/>
  <c r="L5580"/>
  <c r="L5581"/>
  <c r="L5582"/>
  <c r="L5583"/>
  <c r="L5584"/>
  <c r="L5585"/>
  <c r="L5586"/>
  <c r="L5587"/>
  <c r="L5588"/>
  <c r="L5589"/>
  <c r="L5590"/>
  <c r="L5591"/>
  <c r="L5592"/>
  <c r="L5593"/>
  <c r="L5594"/>
  <c r="L5595"/>
  <c r="L5596"/>
  <c r="L5597"/>
  <c r="L5598"/>
  <c r="L5599"/>
  <c r="L5600"/>
  <c r="L5601"/>
  <c r="L5602"/>
  <c r="L5603"/>
  <c r="L5604"/>
  <c r="L5605"/>
  <c r="L5606"/>
  <c r="L5607"/>
  <c r="L5608"/>
  <c r="L5609"/>
  <c r="L5610"/>
  <c r="L5611"/>
  <c r="L5612"/>
  <c r="L5613"/>
  <c r="L5614"/>
  <c r="L5615"/>
  <c r="L5616"/>
  <c r="L5617"/>
  <c r="L5618"/>
  <c r="L5619"/>
  <c r="L5620"/>
  <c r="L5621"/>
  <c r="L5622"/>
  <c r="L5623"/>
  <c r="L5624"/>
  <c r="L5625"/>
  <c r="L5626"/>
  <c r="L5627"/>
  <c r="L5628"/>
  <c r="L5629"/>
  <c r="L5630"/>
  <c r="L5631"/>
  <c r="L5632"/>
  <c r="L5633"/>
  <c r="L5634"/>
  <c r="L5635"/>
  <c r="L5636"/>
  <c r="L5637"/>
  <c r="L5638"/>
  <c r="L5639"/>
  <c r="L5640"/>
  <c r="L5641"/>
  <c r="L5642"/>
  <c r="L5643"/>
  <c r="L5644"/>
  <c r="L5645"/>
  <c r="L5646"/>
  <c r="L5647"/>
  <c r="L5648"/>
  <c r="L5649"/>
  <c r="L5650"/>
  <c r="L5651"/>
  <c r="L5652"/>
  <c r="L5653"/>
  <c r="L5654"/>
  <c r="L5655"/>
  <c r="L5656"/>
  <c r="L5657"/>
  <c r="L5658"/>
  <c r="L5659"/>
  <c r="L5660"/>
  <c r="L5661"/>
  <c r="L5662"/>
  <c r="L5663"/>
  <c r="L5664"/>
  <c r="L5665"/>
  <c r="L5666"/>
  <c r="L5667"/>
  <c r="L5668"/>
  <c r="L5669"/>
  <c r="L5670"/>
  <c r="L5671"/>
  <c r="L5672"/>
  <c r="L5673"/>
  <c r="L5674"/>
  <c r="L5675"/>
  <c r="L5676"/>
  <c r="L5677"/>
  <c r="L5678"/>
  <c r="L5679"/>
  <c r="L5680"/>
  <c r="L5681"/>
  <c r="L5682"/>
  <c r="L5683"/>
  <c r="L5684"/>
  <c r="L5685"/>
  <c r="L5686"/>
  <c r="L5687"/>
  <c r="L5688"/>
  <c r="L5689"/>
  <c r="L5690"/>
  <c r="L5691"/>
  <c r="L5692"/>
  <c r="L5693"/>
  <c r="L5694"/>
  <c r="L5695"/>
  <c r="L5696"/>
  <c r="L5697"/>
  <c r="L5698"/>
  <c r="L5699"/>
  <c r="L5700"/>
  <c r="L5701"/>
  <c r="L5702"/>
  <c r="L5703"/>
  <c r="L5704"/>
  <c r="L5705"/>
  <c r="L5706"/>
  <c r="L5707"/>
  <c r="L5708"/>
  <c r="L5709"/>
  <c r="L5710"/>
  <c r="L5711"/>
  <c r="L5712"/>
  <c r="L5713"/>
  <c r="L5714"/>
  <c r="L5715"/>
  <c r="L5716"/>
  <c r="L5717"/>
  <c r="L5718"/>
  <c r="L5719"/>
  <c r="L5720"/>
  <c r="L5721"/>
  <c r="L5722"/>
  <c r="L5723"/>
  <c r="L5724"/>
  <c r="L5725"/>
  <c r="L5726"/>
  <c r="L5727"/>
  <c r="L5728"/>
  <c r="L5729"/>
  <c r="L5730"/>
  <c r="L5731"/>
  <c r="L5732"/>
  <c r="L5733"/>
  <c r="L5734"/>
  <c r="L5735"/>
  <c r="L5736"/>
  <c r="L5737"/>
  <c r="L5738"/>
  <c r="L5739"/>
  <c r="L5740"/>
  <c r="L5741"/>
  <c r="L5742"/>
  <c r="L5743"/>
  <c r="L5744"/>
  <c r="L5745"/>
  <c r="L5746"/>
  <c r="L5747"/>
  <c r="L5748"/>
  <c r="L5749"/>
  <c r="L5750"/>
  <c r="L5751"/>
  <c r="L5752"/>
  <c r="L5753"/>
  <c r="L5754"/>
  <c r="L5755"/>
  <c r="L5756"/>
  <c r="L5757"/>
  <c r="L5758"/>
  <c r="L5759"/>
  <c r="L5760"/>
  <c r="L5761"/>
  <c r="L5762"/>
  <c r="L5763"/>
  <c r="L5764"/>
  <c r="L5765"/>
  <c r="L5766"/>
  <c r="L5767"/>
  <c r="L5768"/>
  <c r="L5769"/>
  <c r="L5770"/>
  <c r="L5771"/>
  <c r="L5772"/>
  <c r="L5773"/>
  <c r="L5774"/>
  <c r="L5775"/>
  <c r="L5776"/>
  <c r="L5777"/>
  <c r="L5778"/>
  <c r="L5779"/>
  <c r="L5780"/>
  <c r="L2"/>
</calcChain>
</file>

<file path=xl/sharedStrings.xml><?xml version="1.0" encoding="utf-8"?>
<sst xmlns="http://schemas.openxmlformats.org/spreadsheetml/2006/main" count="25" uniqueCount="21">
  <si>
    <t>Time (min)</t>
  </si>
  <si>
    <t>T in</t>
  </si>
  <si>
    <t>T out</t>
  </si>
  <si>
    <t>P in</t>
  </si>
  <si>
    <t>P out</t>
  </si>
  <si>
    <t>Hum in</t>
  </si>
  <si>
    <t>Hum out</t>
  </si>
  <si>
    <t>Pump temp</t>
  </si>
  <si>
    <t>SB temp</t>
  </si>
  <si>
    <t>GPS (Altitude)</t>
  </si>
  <si>
    <t>Stage 1</t>
  </si>
  <si>
    <t>CoM</t>
  </si>
  <si>
    <t>Start Alt</t>
  </si>
  <si>
    <t>End Alt</t>
  </si>
  <si>
    <t>Start Time</t>
  </si>
  <si>
    <t>End Time</t>
  </si>
  <si>
    <t>Duration</t>
  </si>
  <si>
    <t>c^T</t>
  </si>
  <si>
    <t>Cycle</t>
  </si>
  <si>
    <t>Er-</t>
  </si>
  <si>
    <t>Er+</t>
  </si>
</sst>
</file>

<file path=xl/styles.xml><?xml version="1.0" encoding="utf-8"?>
<styleSheet xmlns="http://schemas.openxmlformats.org/spreadsheetml/2006/main">
  <numFmts count="2">
    <numFmt numFmtId="164" formatCode="0.0"/>
    <numFmt numFmtId="165" formatCode="#,##0.000"/>
  </numFmts>
  <fonts count="1">
    <font>
      <sz val="11"/>
      <color theme="1"/>
      <name val="Calibri"/>
      <family val="2"/>
      <charset val="16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2" borderId="0" xfId="0" applyFill="1"/>
    <xf numFmtId="164" fontId="0" fillId="0" borderId="0" xfId="0" applyNumberFormat="1"/>
    <xf numFmtId="164" fontId="0" fillId="3" borderId="0" xfId="0" applyNumberFormat="1" applyFill="1"/>
    <xf numFmtId="2" fontId="0" fillId="4" borderId="0" xfId="0" applyNumberFormat="1" applyFill="1"/>
    <xf numFmtId="164" fontId="0" fillId="5" borderId="0" xfId="0" applyNumberFormat="1" applyFill="1"/>
    <xf numFmtId="2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Φύλλο1!$W$1</c:f>
              <c:strCache>
                <c:ptCount val="1"/>
                <c:pt idx="0">
                  <c:v>CoM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plus>
              <c:numRef>
                <c:f>Φύλλο1!$Y$2:$Y$52</c:f>
                <c:numCache>
                  <c:formatCode>General</c:formatCode>
                  <c:ptCount val="51"/>
                  <c:pt idx="0">
                    <c:v>8.0781918202711722</c:v>
                  </c:pt>
                  <c:pt idx="1">
                    <c:v>8.6368104425632737</c:v>
                  </c:pt>
                  <c:pt idx="2">
                    <c:v>8.5334015793332583</c:v>
                  </c:pt>
                  <c:pt idx="3">
                    <c:v>5.3875736245481676</c:v>
                  </c:pt>
                  <c:pt idx="4">
                    <c:v>8.9685444112380992</c:v>
                  </c:pt>
                  <c:pt idx="5">
                    <c:v>12.408094991332973</c:v>
                  </c:pt>
                  <c:pt idx="6">
                    <c:v>18.022287429074368</c:v>
                  </c:pt>
                  <c:pt idx="7">
                    <c:v>18.805574116962816</c:v>
                  </c:pt>
                  <c:pt idx="8">
                    <c:v>13.32426004754052</c:v>
                  </c:pt>
                  <c:pt idx="9">
                    <c:v>27.46147221596857</c:v>
                  </c:pt>
                  <c:pt idx="10">
                    <c:v>23.326686919419444</c:v>
                  </c:pt>
                  <c:pt idx="11">
                    <c:v>33.717603459502698</c:v>
                  </c:pt>
                  <c:pt idx="12">
                    <c:v>51.399647148492477</c:v>
                  </c:pt>
                  <c:pt idx="13">
                    <c:v>70.623788087368666</c:v>
                  </c:pt>
                  <c:pt idx="14">
                    <c:v>97.057134631140798</c:v>
                  </c:pt>
                  <c:pt idx="15">
                    <c:v>148.66635060281078</c:v>
                  </c:pt>
                  <c:pt idx="16">
                    <c:v>544.43712918682832</c:v>
                  </c:pt>
                  <c:pt idx="17">
                    <c:v>343.08509713737112</c:v>
                  </c:pt>
                  <c:pt idx="18">
                    <c:v>301.65105724586465</c:v>
                  </c:pt>
                  <c:pt idx="19">
                    <c:v>332.35864985510943</c:v>
                  </c:pt>
                  <c:pt idx="20">
                    <c:v>300.59412022118158</c:v>
                  </c:pt>
                  <c:pt idx="21">
                    <c:v>271.08358182544725</c:v>
                  </c:pt>
                  <c:pt idx="22">
                    <c:v>201.58370506534266</c:v>
                  </c:pt>
                  <c:pt idx="23">
                    <c:v>303.63144875608305</c:v>
                  </c:pt>
                  <c:pt idx="24">
                    <c:v>269.04101783979604</c:v>
                  </c:pt>
                  <c:pt idx="25">
                    <c:v>233.67144879722764</c:v>
                  </c:pt>
                  <c:pt idx="26">
                    <c:v>161.9487642089498</c:v>
                  </c:pt>
                  <c:pt idx="27">
                    <c:v>164.25570352653267</c:v>
                  </c:pt>
                  <c:pt idx="28">
                    <c:v>138.48816475380954</c:v>
                  </c:pt>
                  <c:pt idx="29">
                    <c:v>277.2912378561432</c:v>
                  </c:pt>
                  <c:pt idx="30">
                    <c:v>191.6885481663976</c:v>
                  </c:pt>
                  <c:pt idx="31">
                    <c:v>363.22168290887385</c:v>
                  </c:pt>
                  <c:pt idx="32">
                    <c:v>239.12235142917962</c:v>
                  </c:pt>
                  <c:pt idx="33">
                    <c:v>176.90445764132528</c:v>
                  </c:pt>
                  <c:pt idx="34">
                    <c:v>351.31410389197481</c:v>
                  </c:pt>
                  <c:pt idx="35">
                    <c:v>184.47028207295443</c:v>
                  </c:pt>
                  <c:pt idx="36">
                    <c:v>235.64554724842674</c:v>
                  </c:pt>
                  <c:pt idx="37">
                    <c:v>171.31512376878527</c:v>
                  </c:pt>
                  <c:pt idx="38">
                    <c:v>446.21190530023887</c:v>
                  </c:pt>
                  <c:pt idx="39">
                    <c:v>160.81169143819352</c:v>
                  </c:pt>
                  <c:pt idx="40">
                    <c:v>172.06142653705683</c:v>
                  </c:pt>
                  <c:pt idx="41">
                    <c:v>225.26034847692063</c:v>
                  </c:pt>
                  <c:pt idx="42">
                    <c:v>154.28070934173957</c:v>
                  </c:pt>
                  <c:pt idx="43">
                    <c:v>142.42824037643732</c:v>
                  </c:pt>
                  <c:pt idx="44">
                    <c:v>153.54754215450157</c:v>
                  </c:pt>
                  <c:pt idx="45">
                    <c:v>170.53554031566455</c:v>
                  </c:pt>
                  <c:pt idx="46">
                    <c:v>237.68560952651023</c:v>
                  </c:pt>
                  <c:pt idx="47">
                    <c:v>211.85607160677682</c:v>
                  </c:pt>
                  <c:pt idx="48">
                    <c:v>183.28281413319564</c:v>
                  </c:pt>
                  <c:pt idx="49">
                    <c:v>245.10162616170783</c:v>
                  </c:pt>
                  <c:pt idx="50">
                    <c:v>179.56780747275843</c:v>
                  </c:pt>
                </c:numCache>
              </c:numRef>
            </c:plus>
            <c:minus>
              <c:numRef>
                <c:f>Φύλλο1!$X$2:$X$52</c:f>
                <c:numCache>
                  <c:formatCode>General</c:formatCode>
                  <c:ptCount val="51"/>
                  <c:pt idx="0">
                    <c:v>6.6218081797288164</c:v>
                  </c:pt>
                  <c:pt idx="1">
                    <c:v>8.7631895574367036</c:v>
                  </c:pt>
                  <c:pt idx="2">
                    <c:v>8.7665984206666963</c:v>
                  </c:pt>
                  <c:pt idx="3">
                    <c:v>10.812426375451878</c:v>
                  </c:pt>
                  <c:pt idx="4">
                    <c:v>12.831455588761855</c:v>
                  </c:pt>
                  <c:pt idx="5">
                    <c:v>14.99190500866689</c:v>
                  </c:pt>
                  <c:pt idx="6">
                    <c:v>16.777712570925814</c:v>
                  </c:pt>
                  <c:pt idx="7">
                    <c:v>18.694425883037184</c:v>
                  </c:pt>
                  <c:pt idx="8">
                    <c:v>18.875739952459753</c:v>
                  </c:pt>
                  <c:pt idx="9">
                    <c:v>24.138527784031794</c:v>
                  </c:pt>
                  <c:pt idx="10">
                    <c:v>29.173313080580556</c:v>
                  </c:pt>
                  <c:pt idx="11">
                    <c:v>32.382396540497211</c:v>
                  </c:pt>
                  <c:pt idx="12">
                    <c:v>38.200352851507432</c:v>
                  </c:pt>
                  <c:pt idx="13">
                    <c:v>44.676211912631516</c:v>
                  </c:pt>
                  <c:pt idx="14">
                    <c:v>53.342865368859748</c:v>
                  </c:pt>
                  <c:pt idx="15">
                    <c:v>63.533649397189038</c:v>
                  </c:pt>
                  <c:pt idx="16">
                    <c:v>76.862870813170957</c:v>
                  </c:pt>
                  <c:pt idx="17">
                    <c:v>75.514902862628333</c:v>
                  </c:pt>
                  <c:pt idx="18">
                    <c:v>75.248942754134987</c:v>
                  </c:pt>
                  <c:pt idx="19">
                    <c:v>74.841350144890384</c:v>
                  </c:pt>
                  <c:pt idx="20">
                    <c:v>72.905879778818417</c:v>
                  </c:pt>
                  <c:pt idx="21">
                    <c:v>71.716418174553837</c:v>
                  </c:pt>
                  <c:pt idx="22">
                    <c:v>67.916294934657344</c:v>
                  </c:pt>
                  <c:pt idx="23">
                    <c:v>73.568551243915863</c:v>
                  </c:pt>
                  <c:pt idx="24">
                    <c:v>71.758982160205051</c:v>
                  </c:pt>
                  <c:pt idx="25">
                    <c:v>72.428551202772724</c:v>
                  </c:pt>
                  <c:pt idx="26">
                    <c:v>64.651235791050567</c:v>
                  </c:pt>
                  <c:pt idx="27">
                    <c:v>67.844296473465874</c:v>
                  </c:pt>
                  <c:pt idx="28">
                    <c:v>63.511835246190458</c:v>
                  </c:pt>
                  <c:pt idx="29">
                    <c:v>74.708762143856802</c:v>
                  </c:pt>
                  <c:pt idx="30">
                    <c:v>67.111451833601677</c:v>
                  </c:pt>
                  <c:pt idx="31">
                    <c:v>75.578317091125427</c:v>
                  </c:pt>
                  <c:pt idx="32">
                    <c:v>70.977648570820747</c:v>
                  </c:pt>
                  <c:pt idx="33">
                    <c:v>67.09554235867472</c:v>
                  </c:pt>
                  <c:pt idx="34">
                    <c:v>74.585896108026645</c:v>
                  </c:pt>
                  <c:pt idx="35">
                    <c:v>67.929717927043384</c:v>
                  </c:pt>
                  <c:pt idx="36">
                    <c:v>71.25445275157108</c:v>
                  </c:pt>
                  <c:pt idx="37">
                    <c:v>64.584876231212547</c:v>
                  </c:pt>
                  <c:pt idx="38">
                    <c:v>76.188094699762587</c:v>
                  </c:pt>
                  <c:pt idx="39">
                    <c:v>59.68830856180648</c:v>
                  </c:pt>
                  <c:pt idx="40">
                    <c:v>63.638573462943896</c:v>
                  </c:pt>
                  <c:pt idx="41">
                    <c:v>66.639651523080829</c:v>
                  </c:pt>
                  <c:pt idx="42">
                    <c:v>55.019290658259706</c:v>
                  </c:pt>
                  <c:pt idx="43">
                    <c:v>53.171759623561229</c:v>
                  </c:pt>
                  <c:pt idx="44">
                    <c:v>60.452457845498429</c:v>
                  </c:pt>
                  <c:pt idx="45">
                    <c:v>55.864459684333269</c:v>
                  </c:pt>
                  <c:pt idx="46">
                    <c:v>63.714390473487583</c:v>
                  </c:pt>
                  <c:pt idx="47">
                    <c:v>66.243928393221722</c:v>
                  </c:pt>
                  <c:pt idx="48">
                    <c:v>61.217185866804357</c:v>
                  </c:pt>
                  <c:pt idx="49">
                    <c:v>67.198373838291445</c:v>
                  </c:pt>
                  <c:pt idx="50">
                    <c:v>63.032192527243751</c:v>
                  </c:pt>
                </c:numCache>
              </c:numRef>
            </c:minus>
          </c:errBars>
          <c:xVal>
            <c:numRef>
              <c:f>Φύλλο1!$P$2:$P$5780</c:f>
              <c:numCache>
                <c:formatCode>General</c:formatCode>
                <c:ptCount val="577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Φύλλο1!$W$2:$W$5780</c:f>
              <c:numCache>
                <c:formatCode>General</c:formatCode>
                <c:ptCount val="5779"/>
                <c:pt idx="0">
                  <c:v>485.32180817972881</c:v>
                </c:pt>
                <c:pt idx="1">
                  <c:v>811.86318955743673</c:v>
                </c:pt>
                <c:pt idx="2">
                  <c:v>1107.7665984206667</c:v>
                </c:pt>
                <c:pt idx="3">
                  <c:v>1384.0124263754519</c:v>
                </c:pt>
                <c:pt idx="4">
                  <c:v>1614.6314555887618</c:v>
                </c:pt>
                <c:pt idx="5">
                  <c:v>1873.1919050086669</c:v>
                </c:pt>
                <c:pt idx="6">
                  <c:v>2163.9777125709256</c:v>
                </c:pt>
                <c:pt idx="7">
                  <c:v>2474.5944258830373</c:v>
                </c:pt>
                <c:pt idx="8">
                  <c:v>2762.9757399524597</c:v>
                </c:pt>
                <c:pt idx="9">
                  <c:v>3053.3385277840316</c:v>
                </c:pt>
                <c:pt idx="10">
                  <c:v>3365.0733130805806</c:v>
                </c:pt>
                <c:pt idx="11">
                  <c:v>3653.7823965404973</c:v>
                </c:pt>
                <c:pt idx="12">
                  <c:v>3995.1003528515075</c:v>
                </c:pt>
                <c:pt idx="13">
                  <c:v>4374.6762119126315</c:v>
                </c:pt>
                <c:pt idx="14">
                  <c:v>4788.2428653688594</c:v>
                </c:pt>
                <c:pt idx="15">
                  <c:v>5224.1336493971894</c:v>
                </c:pt>
                <c:pt idx="16">
                  <c:v>5745.4628708131713</c:v>
                </c:pt>
                <c:pt idx="17">
                  <c:v>6663.6149028626287</c:v>
                </c:pt>
                <c:pt idx="18">
                  <c:v>7350.8489427541354</c:v>
                </c:pt>
                <c:pt idx="19">
                  <c:v>8007.6413501448906</c:v>
                </c:pt>
                <c:pt idx="20">
                  <c:v>8733.8058797788181</c:v>
                </c:pt>
                <c:pt idx="21">
                  <c:v>9441.1164181745535</c:v>
                </c:pt>
                <c:pt idx="22">
                  <c:v>10102.216294934657</c:v>
                </c:pt>
                <c:pt idx="23">
                  <c:v>10679.668551243916</c:v>
                </c:pt>
                <c:pt idx="24">
                  <c:v>11380.158982160205</c:v>
                </c:pt>
                <c:pt idx="25">
                  <c:v>12003.028551202773</c:v>
                </c:pt>
                <c:pt idx="26">
                  <c:v>12600.251235791051</c:v>
                </c:pt>
                <c:pt idx="27">
                  <c:v>13086.044296473467</c:v>
                </c:pt>
                <c:pt idx="28">
                  <c:v>13583.711835246191</c:v>
                </c:pt>
                <c:pt idx="29">
                  <c:v>14054.408762143858</c:v>
                </c:pt>
                <c:pt idx="30">
                  <c:v>14703.111451833602</c:v>
                </c:pt>
                <c:pt idx="31">
                  <c:v>15257.278317091126</c:v>
                </c:pt>
                <c:pt idx="32">
                  <c:v>15989.577648570821</c:v>
                </c:pt>
                <c:pt idx="33">
                  <c:v>16607.995542358676</c:v>
                </c:pt>
                <c:pt idx="34">
                  <c:v>17163.085896108027</c:v>
                </c:pt>
                <c:pt idx="35">
                  <c:v>17916.629717927044</c:v>
                </c:pt>
                <c:pt idx="36">
                  <c:v>18470.954452751572</c:v>
                </c:pt>
                <c:pt idx="37">
                  <c:v>19062.984876231214</c:v>
                </c:pt>
                <c:pt idx="38">
                  <c:v>19619.188094699763</c:v>
                </c:pt>
                <c:pt idx="39">
                  <c:v>20471.988308561806</c:v>
                </c:pt>
                <c:pt idx="40">
                  <c:v>21024.338573462945</c:v>
                </c:pt>
                <c:pt idx="41">
                  <c:v>21577.43965152308</c:v>
                </c:pt>
                <c:pt idx="42">
                  <c:v>22224.419290658261</c:v>
                </c:pt>
                <c:pt idx="43">
                  <c:v>22801.371759623562</c:v>
                </c:pt>
                <c:pt idx="44">
                  <c:v>23356.552457845497</c:v>
                </c:pt>
                <c:pt idx="45">
                  <c:v>23934.764459684335</c:v>
                </c:pt>
                <c:pt idx="46">
                  <c:v>24535.614390473489</c:v>
                </c:pt>
                <c:pt idx="47">
                  <c:v>25202.443928393222</c:v>
                </c:pt>
                <c:pt idx="48">
                  <c:v>25823.517185866804</c:v>
                </c:pt>
                <c:pt idx="49">
                  <c:v>26439.898373838292</c:v>
                </c:pt>
                <c:pt idx="50">
                  <c:v>27063.632192527242</c:v>
                </c:pt>
              </c:numCache>
            </c:numRef>
          </c:yVal>
        </c:ser>
        <c:axId val="67718528"/>
        <c:axId val="67716992"/>
      </c:scatterChart>
      <c:valAx>
        <c:axId val="67718528"/>
        <c:scaling>
          <c:orientation val="minMax"/>
          <c:max val="40"/>
          <c:min val="30"/>
        </c:scaling>
        <c:axPos val="b"/>
        <c:numFmt formatCode="General" sourceLinked="1"/>
        <c:tickLblPos val="nextTo"/>
        <c:crossAx val="67716992"/>
        <c:crosses val="autoZero"/>
        <c:crossBetween val="midCat"/>
      </c:valAx>
      <c:valAx>
        <c:axId val="67716992"/>
        <c:scaling>
          <c:orientation val="minMax"/>
          <c:max val="20000"/>
          <c:min val="15000"/>
        </c:scaling>
        <c:axPos val="l"/>
        <c:majorGridlines/>
        <c:numFmt formatCode="General" sourceLinked="1"/>
        <c:tickLblPos val="nextTo"/>
        <c:crossAx val="677185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342901</xdr:colOff>
      <xdr:row>9</xdr:row>
      <xdr:rowOff>38100</xdr:rowOff>
    </xdr:from>
    <xdr:to>
      <xdr:col>37</xdr:col>
      <xdr:colOff>571501</xdr:colOff>
      <xdr:row>43</xdr:row>
      <xdr:rowOff>19050</xdr:rowOff>
    </xdr:to>
    <xdr:graphicFrame macro="">
      <xdr:nvGraphicFramePr>
        <xdr:cNvPr id="2" name="1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5780"/>
  <sheetViews>
    <sheetView tabSelected="1" workbookViewId="0">
      <selection activeCell="Y2" sqref="Y2"/>
    </sheetView>
  </sheetViews>
  <sheetFormatPr defaultRowHeight="15"/>
  <cols>
    <col min="14" max="14" width="10" bestFit="1" customWidth="1"/>
  </cols>
  <sheetData>
    <row r="1" spans="1:25">
      <c r="A1" s="1" t="s">
        <v>0</v>
      </c>
      <c r="B1" t="s">
        <v>1</v>
      </c>
      <c r="C1" s="2" t="s">
        <v>2</v>
      </c>
      <c r="D1" s="3" t="s">
        <v>3</v>
      </c>
      <c r="E1" s="4" t="s">
        <v>4</v>
      </c>
      <c r="F1" s="1" t="s">
        <v>5</v>
      </c>
      <c r="G1" s="5" t="s">
        <v>6</v>
      </c>
      <c r="H1" s="1" t="s">
        <v>7</v>
      </c>
      <c r="I1" s="1" t="s">
        <v>8</v>
      </c>
      <c r="J1" s="6" t="s">
        <v>9</v>
      </c>
      <c r="K1" s="7" t="s">
        <v>10</v>
      </c>
      <c r="L1" t="s">
        <v>12</v>
      </c>
      <c r="M1" t="s">
        <v>13</v>
      </c>
      <c r="N1" t="s">
        <v>14</v>
      </c>
      <c r="O1" t="s">
        <v>15</v>
      </c>
      <c r="P1" t="s">
        <v>18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11</v>
      </c>
      <c r="X1" t="s">
        <v>19</v>
      </c>
      <c r="Y1" t="s">
        <v>20</v>
      </c>
    </row>
    <row r="2" spans="1:25">
      <c r="A2" s="1">
        <v>0</v>
      </c>
      <c r="B2" s="8">
        <v>27.818000000000001</v>
      </c>
      <c r="C2">
        <v>5.7</v>
      </c>
      <c r="D2" s="3">
        <v>1216.9000000000001</v>
      </c>
      <c r="E2" s="3">
        <v>916.1</v>
      </c>
      <c r="F2" s="1">
        <v>26.26</v>
      </c>
      <c r="G2" s="1">
        <v>19.850000000000001</v>
      </c>
      <c r="H2" s="1">
        <v>31.99</v>
      </c>
      <c r="I2" s="1">
        <v>30.43</v>
      </c>
      <c r="J2" s="3">
        <v>332.9</v>
      </c>
      <c r="K2">
        <v>0</v>
      </c>
      <c r="L2">
        <f>IF(K3-K2&gt;0,J2,0)</f>
        <v>0</v>
      </c>
      <c r="M2">
        <f>IF(K2-K3&gt;0,J2,0)</f>
        <v>0</v>
      </c>
      <c r="N2">
        <f>IF(K3-K2&gt;0,A2,0)</f>
        <v>0</v>
      </c>
      <c r="O2">
        <f>IF(K2-K3&gt;0,A2,0)</f>
        <v>0</v>
      </c>
      <c r="P2">
        <v>1</v>
      </c>
      <c r="Q2">
        <v>478.7</v>
      </c>
      <c r="R2">
        <v>493.4</v>
      </c>
      <c r="S2">
        <v>0.80016666666666658</v>
      </c>
      <c r="T2">
        <v>0.86163333333333336</v>
      </c>
      <c r="U2">
        <f>(T2-S2)*60</f>
        <v>3.6880000000000068</v>
      </c>
      <c r="V2">
        <f>0.95318^U2</f>
        <v>0.83790949061296216</v>
      </c>
      <c r="W2">
        <f>3.7*(U2*V2-(V2-1)/LN(0.95318))/(V2-1)+Q2</f>
        <v>485.32180817972881</v>
      </c>
      <c r="X2">
        <f>W2-Q2</f>
        <v>6.6218081797288164</v>
      </c>
      <c r="Y2">
        <f>R2-W2</f>
        <v>8.0781918202711722</v>
      </c>
    </row>
    <row r="3" spans="1:25">
      <c r="A3" s="1">
        <v>2.0500000000000001E-2</v>
      </c>
      <c r="B3" s="8">
        <v>27.818000000000001</v>
      </c>
      <c r="C3">
        <v>5.7</v>
      </c>
      <c r="D3" s="3">
        <v>1215.2</v>
      </c>
      <c r="E3" s="3">
        <v>915.5</v>
      </c>
      <c r="F3" s="1">
        <v>26.24</v>
      </c>
      <c r="G3" s="1">
        <v>19.86</v>
      </c>
      <c r="H3" s="1">
        <v>31.81</v>
      </c>
      <c r="I3" s="1">
        <v>30.9</v>
      </c>
      <c r="J3" s="3">
        <v>332.9</v>
      </c>
      <c r="K3">
        <v>0</v>
      </c>
      <c r="L3">
        <f t="shared" ref="L3:L66" si="0">IF(K4-K3&gt;0,J3,0)</f>
        <v>0</v>
      </c>
      <c r="M3">
        <f t="shared" ref="M3:M66" si="1">IF(K3-K4&gt;0,J3,0)</f>
        <v>0</v>
      </c>
      <c r="N3">
        <f t="shared" ref="N3:N66" si="2">IF(K4-K3&gt;0,A3,0)</f>
        <v>0</v>
      </c>
      <c r="O3">
        <f t="shared" ref="O3:O66" si="3">IF(K3-K4&gt;0,A3,0)</f>
        <v>0</v>
      </c>
      <c r="P3">
        <v>2</v>
      </c>
      <c r="Q3">
        <v>803.1</v>
      </c>
      <c r="R3">
        <v>820.5</v>
      </c>
      <c r="S3">
        <v>2.1985666666666663</v>
      </c>
      <c r="T3">
        <v>2.2807499999999998</v>
      </c>
      <c r="U3">
        <f t="shared" ref="U3:U52" si="4">(T3-S3)*60</f>
        <v>4.9310000000000098</v>
      </c>
      <c r="V3">
        <f t="shared" ref="V3:V52" si="5">0.95318^U3</f>
        <v>0.78942620116298856</v>
      </c>
      <c r="W3">
        <f t="shared" ref="W3:W52" si="6">3.7*(U3*V3-(V3-1)/LN(0.95318))/(V3-1)+Q3</f>
        <v>811.86318955743673</v>
      </c>
      <c r="X3">
        <f t="shared" ref="X3:X52" si="7">W3-Q3</f>
        <v>8.7631895574367036</v>
      </c>
      <c r="Y3">
        <f t="shared" ref="Y3:Y52" si="8">R3-W3</f>
        <v>8.6368104425632737</v>
      </c>
    </row>
    <row r="4" spans="1:25">
      <c r="A4" s="1">
        <v>4.1000000000000002E-2</v>
      </c>
      <c r="B4" s="8">
        <v>27.808</v>
      </c>
      <c r="C4">
        <v>5.7</v>
      </c>
      <c r="D4" s="3">
        <v>1212.7</v>
      </c>
      <c r="E4" s="3">
        <v>914.3</v>
      </c>
      <c r="F4" s="1">
        <v>26.18</v>
      </c>
      <c r="G4" s="1">
        <v>19.86</v>
      </c>
      <c r="H4" s="1">
        <v>31.85</v>
      </c>
      <c r="I4" s="1">
        <v>30.25</v>
      </c>
      <c r="J4" s="3">
        <v>332.9</v>
      </c>
      <c r="K4">
        <v>0</v>
      </c>
      <c r="L4">
        <f t="shared" si="0"/>
        <v>0</v>
      </c>
      <c r="M4">
        <f t="shared" si="1"/>
        <v>0</v>
      </c>
      <c r="N4">
        <f t="shared" si="2"/>
        <v>0</v>
      </c>
      <c r="O4">
        <f t="shared" si="3"/>
        <v>0</v>
      </c>
      <c r="P4">
        <v>3</v>
      </c>
      <c r="Q4">
        <v>1099</v>
      </c>
      <c r="R4">
        <v>1116.3</v>
      </c>
      <c r="S4">
        <v>3.6148666666666665</v>
      </c>
      <c r="T4">
        <v>3.6970833333333331</v>
      </c>
      <c r="U4">
        <f t="shared" si="4"/>
        <v>4.9329999999999963</v>
      </c>
      <c r="V4">
        <f t="shared" si="5"/>
        <v>0.78935049642707766</v>
      </c>
      <c r="W4">
        <f t="shared" si="6"/>
        <v>1107.7665984206667</v>
      </c>
      <c r="X4">
        <f t="shared" si="7"/>
        <v>8.7665984206666963</v>
      </c>
      <c r="Y4">
        <f t="shared" si="8"/>
        <v>8.5334015793332583</v>
      </c>
    </row>
    <row r="5" spans="1:25">
      <c r="A5" s="1">
        <v>6.1516666666666664E-2</v>
      </c>
      <c r="B5" s="8">
        <v>27.818000000000001</v>
      </c>
      <c r="C5">
        <v>5.7</v>
      </c>
      <c r="D5" s="3">
        <v>1211.0999999999999</v>
      </c>
      <c r="E5" s="3">
        <v>914.1</v>
      </c>
      <c r="F5" s="1">
        <v>26.21</v>
      </c>
      <c r="G5" s="1">
        <v>19.79</v>
      </c>
      <c r="H5" s="1">
        <v>31.89</v>
      </c>
      <c r="I5" s="1">
        <v>30.23</v>
      </c>
      <c r="J5" s="3">
        <v>332.9</v>
      </c>
      <c r="K5">
        <v>0</v>
      </c>
      <c r="L5">
        <f t="shared" si="0"/>
        <v>0</v>
      </c>
      <c r="M5">
        <f t="shared" si="1"/>
        <v>0</v>
      </c>
      <c r="N5">
        <f t="shared" si="2"/>
        <v>0</v>
      </c>
      <c r="O5">
        <f t="shared" si="3"/>
        <v>0</v>
      </c>
      <c r="P5">
        <v>4</v>
      </c>
      <c r="Q5">
        <v>1373.2</v>
      </c>
      <c r="R5">
        <v>1389.4</v>
      </c>
      <c r="S5">
        <v>5.0312833333333336</v>
      </c>
      <c r="T5">
        <v>5.1337166666666674</v>
      </c>
      <c r="U5">
        <f t="shared" si="4"/>
        <v>6.1460000000000292</v>
      </c>
      <c r="V5">
        <f t="shared" si="5"/>
        <v>0.74474752033170255</v>
      </c>
      <c r="W5">
        <f t="shared" si="6"/>
        <v>1384.0124263754519</v>
      </c>
      <c r="X5">
        <f t="shared" si="7"/>
        <v>10.812426375451878</v>
      </c>
      <c r="Y5">
        <f t="shared" si="8"/>
        <v>5.3875736245481676</v>
      </c>
    </row>
    <row r="6" spans="1:25">
      <c r="A6" s="1">
        <v>8.1983333333333325E-2</v>
      </c>
      <c r="B6" s="8">
        <v>27.818000000000001</v>
      </c>
      <c r="C6">
        <v>5.7</v>
      </c>
      <c r="D6" s="3">
        <v>1207.8</v>
      </c>
      <c r="E6" s="3">
        <v>914.1</v>
      </c>
      <c r="F6" s="1">
        <v>26.21</v>
      </c>
      <c r="G6" s="1">
        <v>19.760000000000002</v>
      </c>
      <c r="H6" s="1">
        <v>31.85</v>
      </c>
      <c r="I6" s="1">
        <v>30.25</v>
      </c>
      <c r="J6" s="3">
        <v>333</v>
      </c>
      <c r="K6">
        <v>0</v>
      </c>
      <c r="L6">
        <f t="shared" si="0"/>
        <v>0</v>
      </c>
      <c r="M6">
        <f t="shared" si="1"/>
        <v>0</v>
      </c>
      <c r="N6">
        <f t="shared" si="2"/>
        <v>0</v>
      </c>
      <c r="O6">
        <f t="shared" si="3"/>
        <v>0</v>
      </c>
      <c r="P6">
        <v>5</v>
      </c>
      <c r="Q6">
        <v>1601.8</v>
      </c>
      <c r="R6">
        <v>1623.6</v>
      </c>
      <c r="S6">
        <v>6.4709666666666665</v>
      </c>
      <c r="T6">
        <v>6.5937833333333336</v>
      </c>
      <c r="U6">
        <f t="shared" si="4"/>
        <v>7.3690000000000211</v>
      </c>
      <c r="V6">
        <f t="shared" si="5"/>
        <v>0.70232801875100737</v>
      </c>
      <c r="W6">
        <f t="shared" si="6"/>
        <v>1614.6314555887618</v>
      </c>
      <c r="X6">
        <f t="shared" si="7"/>
        <v>12.831455588761855</v>
      </c>
      <c r="Y6">
        <f t="shared" si="8"/>
        <v>8.9685444112380992</v>
      </c>
    </row>
    <row r="7" spans="1:25">
      <c r="A7" s="1">
        <v>0.10241666666666666</v>
      </c>
      <c r="B7" s="8">
        <v>27.812999999999999</v>
      </c>
      <c r="C7">
        <v>5.7</v>
      </c>
      <c r="D7" s="3">
        <v>1206.0999999999999</v>
      </c>
      <c r="E7" s="3">
        <v>914.1</v>
      </c>
      <c r="F7" s="1">
        <v>26.2</v>
      </c>
      <c r="G7" s="1">
        <v>19.71</v>
      </c>
      <c r="H7" s="1">
        <v>31.89</v>
      </c>
      <c r="I7" s="1">
        <v>30.23</v>
      </c>
      <c r="J7" s="3">
        <v>333.7</v>
      </c>
      <c r="K7">
        <v>0</v>
      </c>
      <c r="L7">
        <f t="shared" si="0"/>
        <v>0</v>
      </c>
      <c r="M7">
        <f t="shared" si="1"/>
        <v>0</v>
      </c>
      <c r="N7">
        <f t="shared" si="2"/>
        <v>0</v>
      </c>
      <c r="O7">
        <f t="shared" si="3"/>
        <v>0</v>
      </c>
      <c r="P7">
        <v>6</v>
      </c>
      <c r="Q7">
        <v>1858.2</v>
      </c>
      <c r="R7">
        <v>1885.6</v>
      </c>
      <c r="S7">
        <v>7.9108000000000001</v>
      </c>
      <c r="T7">
        <v>8.0559333333333338</v>
      </c>
      <c r="U7">
        <f t="shared" si="4"/>
        <v>8.7080000000000268</v>
      </c>
      <c r="V7">
        <f t="shared" si="5"/>
        <v>0.65865078548015132</v>
      </c>
      <c r="W7">
        <f t="shared" si="6"/>
        <v>1873.1919050086669</v>
      </c>
      <c r="X7">
        <f t="shared" si="7"/>
        <v>14.99190500866689</v>
      </c>
      <c r="Y7">
        <f t="shared" si="8"/>
        <v>12.408094991332973</v>
      </c>
    </row>
    <row r="8" spans="1:25">
      <c r="A8" s="1">
        <v>0.12293333333333334</v>
      </c>
      <c r="B8" s="8">
        <v>27.812999999999999</v>
      </c>
      <c r="C8">
        <v>5.7</v>
      </c>
      <c r="D8" s="3">
        <v>1203.4000000000001</v>
      </c>
      <c r="E8" s="3">
        <v>913.2</v>
      </c>
      <c r="F8" s="1">
        <v>26.19</v>
      </c>
      <c r="G8" s="1">
        <v>19.66</v>
      </c>
      <c r="H8" s="1">
        <v>31.83</v>
      </c>
      <c r="I8" s="1">
        <v>30.11</v>
      </c>
      <c r="J8" s="3">
        <v>334.7</v>
      </c>
      <c r="K8">
        <v>0</v>
      </c>
      <c r="L8">
        <f t="shared" si="0"/>
        <v>0</v>
      </c>
      <c r="M8">
        <f t="shared" si="1"/>
        <v>0</v>
      </c>
      <c r="N8">
        <f t="shared" si="2"/>
        <v>0</v>
      </c>
      <c r="O8">
        <f t="shared" si="3"/>
        <v>0</v>
      </c>
      <c r="P8">
        <v>7</v>
      </c>
      <c r="Q8">
        <v>2147.1999999999998</v>
      </c>
      <c r="R8">
        <v>2182</v>
      </c>
      <c r="S8">
        <v>9.3928666666666665</v>
      </c>
      <c r="T8">
        <v>9.556866666666668</v>
      </c>
      <c r="U8">
        <f t="shared" si="4"/>
        <v>9.8400000000000887</v>
      </c>
      <c r="V8">
        <f t="shared" si="5"/>
        <v>0.62385150182241877</v>
      </c>
      <c r="W8">
        <f t="shared" si="6"/>
        <v>2163.9777125709256</v>
      </c>
      <c r="X8">
        <f t="shared" si="7"/>
        <v>16.777712570925814</v>
      </c>
      <c r="Y8">
        <f t="shared" si="8"/>
        <v>18.022287429074368</v>
      </c>
    </row>
    <row r="9" spans="1:25">
      <c r="A9" s="1">
        <v>0.14336666666666667</v>
      </c>
      <c r="B9" s="8">
        <v>27.818000000000001</v>
      </c>
      <c r="C9">
        <v>6.7</v>
      </c>
      <c r="D9" s="3">
        <v>1201.7</v>
      </c>
      <c r="E9" s="3">
        <v>912.9</v>
      </c>
      <c r="F9" s="1">
        <v>26.18</v>
      </c>
      <c r="G9" s="1">
        <v>19.66</v>
      </c>
      <c r="H9" s="1">
        <v>31.85</v>
      </c>
      <c r="I9" s="1">
        <v>30.29</v>
      </c>
      <c r="J9" s="3">
        <v>336.4</v>
      </c>
      <c r="K9">
        <v>0</v>
      </c>
      <c r="L9">
        <f t="shared" si="0"/>
        <v>0</v>
      </c>
      <c r="M9">
        <f t="shared" si="1"/>
        <v>0</v>
      </c>
      <c r="N9">
        <f t="shared" si="2"/>
        <v>0</v>
      </c>
      <c r="O9">
        <f t="shared" si="3"/>
        <v>0</v>
      </c>
      <c r="P9">
        <v>8</v>
      </c>
      <c r="Q9">
        <v>2455.9</v>
      </c>
      <c r="R9">
        <v>2493.4</v>
      </c>
      <c r="S9">
        <v>10.893633333333334</v>
      </c>
      <c r="T9">
        <v>11.078333333333335</v>
      </c>
      <c r="U9">
        <f t="shared" si="4"/>
        <v>11.082000000000072</v>
      </c>
      <c r="V9">
        <f t="shared" si="5"/>
        <v>0.58778226365280761</v>
      </c>
      <c r="W9">
        <f t="shared" si="6"/>
        <v>2474.5944258830373</v>
      </c>
      <c r="X9">
        <f t="shared" si="7"/>
        <v>18.694425883037184</v>
      </c>
      <c r="Y9">
        <f t="shared" si="8"/>
        <v>18.805574116962816</v>
      </c>
    </row>
    <row r="10" spans="1:25">
      <c r="A10" s="1">
        <v>0.16389999999999999</v>
      </c>
      <c r="B10" s="8">
        <v>27.808</v>
      </c>
      <c r="C10">
        <v>6.7</v>
      </c>
      <c r="D10" s="3">
        <v>1200.0999999999999</v>
      </c>
      <c r="E10" s="3">
        <v>910</v>
      </c>
      <c r="F10" s="1">
        <v>26.18</v>
      </c>
      <c r="G10" s="1">
        <v>19.71</v>
      </c>
      <c r="H10" s="1">
        <v>31.61</v>
      </c>
      <c r="I10" s="1">
        <v>30.31</v>
      </c>
      <c r="J10" s="3">
        <v>338.6</v>
      </c>
      <c r="K10">
        <v>0</v>
      </c>
      <c r="L10">
        <f t="shared" si="0"/>
        <v>0</v>
      </c>
      <c r="M10">
        <f t="shared" si="1"/>
        <v>0</v>
      </c>
      <c r="N10">
        <f t="shared" si="2"/>
        <v>0</v>
      </c>
      <c r="O10">
        <f t="shared" si="3"/>
        <v>0</v>
      </c>
      <c r="P10">
        <v>9</v>
      </c>
      <c r="Q10">
        <v>2744.1</v>
      </c>
      <c r="R10">
        <v>2776.3</v>
      </c>
      <c r="S10">
        <v>12.413833333333335</v>
      </c>
      <c r="T10">
        <v>12.600516666666666</v>
      </c>
      <c r="U10">
        <f t="shared" si="4"/>
        <v>11.200999999999866</v>
      </c>
      <c r="V10">
        <f t="shared" si="5"/>
        <v>0.58443779386622952</v>
      </c>
      <c r="W10">
        <f t="shared" si="6"/>
        <v>2762.9757399524597</v>
      </c>
      <c r="X10">
        <f t="shared" si="7"/>
        <v>18.875739952459753</v>
      </c>
      <c r="Y10">
        <f t="shared" si="8"/>
        <v>13.32426004754052</v>
      </c>
    </row>
    <row r="11" spans="1:25">
      <c r="A11" s="1">
        <v>0.18455000000000002</v>
      </c>
      <c r="B11" s="8">
        <v>27.818000000000001</v>
      </c>
      <c r="C11">
        <v>6.8</v>
      </c>
      <c r="D11" s="3">
        <v>1196.8</v>
      </c>
      <c r="E11" s="3">
        <v>910.6</v>
      </c>
      <c r="F11" s="1">
        <v>26.16</v>
      </c>
      <c r="G11" s="1">
        <v>19.62</v>
      </c>
      <c r="H11" s="1">
        <v>31.99</v>
      </c>
      <c r="I11" s="1">
        <v>30.43</v>
      </c>
      <c r="J11" s="3">
        <v>341.5</v>
      </c>
      <c r="K11">
        <v>0</v>
      </c>
      <c r="L11">
        <f t="shared" si="0"/>
        <v>0</v>
      </c>
      <c r="M11">
        <f t="shared" si="1"/>
        <v>0</v>
      </c>
      <c r="N11">
        <f t="shared" si="2"/>
        <v>0</v>
      </c>
      <c r="O11">
        <f t="shared" si="3"/>
        <v>0</v>
      </c>
      <c r="P11">
        <v>10</v>
      </c>
      <c r="Q11">
        <v>3029.2</v>
      </c>
      <c r="R11">
        <v>3080.8</v>
      </c>
      <c r="S11">
        <v>13.93685</v>
      </c>
      <c r="T11">
        <v>14.183166666666667</v>
      </c>
      <c r="U11">
        <f t="shared" si="4"/>
        <v>14.779000000000018</v>
      </c>
      <c r="V11">
        <f t="shared" si="5"/>
        <v>0.49229583429383084</v>
      </c>
      <c r="W11">
        <f t="shared" si="6"/>
        <v>3053.3385277840316</v>
      </c>
      <c r="X11">
        <f t="shared" si="7"/>
        <v>24.138527784031794</v>
      </c>
      <c r="Y11">
        <f t="shared" si="8"/>
        <v>27.46147221596857</v>
      </c>
    </row>
    <row r="12" spans="1:25">
      <c r="A12" s="1">
        <v>0.20519999999999999</v>
      </c>
      <c r="B12" s="8">
        <v>27.818000000000001</v>
      </c>
      <c r="C12">
        <v>6.8</v>
      </c>
      <c r="D12" s="3">
        <v>1194.9000000000001</v>
      </c>
      <c r="E12" s="3">
        <v>910.6</v>
      </c>
      <c r="F12" s="1">
        <v>26.13</v>
      </c>
      <c r="G12" s="1">
        <v>19.649999999999999</v>
      </c>
      <c r="H12" s="1">
        <v>31.77</v>
      </c>
      <c r="I12" s="1">
        <v>30.33</v>
      </c>
      <c r="J12" s="3">
        <v>344.8</v>
      </c>
      <c r="K12">
        <v>0</v>
      </c>
      <c r="L12">
        <f t="shared" si="0"/>
        <v>0</v>
      </c>
      <c r="M12">
        <f t="shared" si="1"/>
        <v>0</v>
      </c>
      <c r="N12">
        <f t="shared" si="2"/>
        <v>0</v>
      </c>
      <c r="O12">
        <f t="shared" si="3"/>
        <v>0</v>
      </c>
      <c r="P12">
        <v>11</v>
      </c>
      <c r="Q12">
        <v>3335.9</v>
      </c>
      <c r="R12">
        <v>3388.4</v>
      </c>
      <c r="S12">
        <v>15.506383333333334</v>
      </c>
      <c r="T12">
        <v>15.814</v>
      </c>
      <c r="U12">
        <f t="shared" si="4"/>
        <v>18.456999999999972</v>
      </c>
      <c r="V12">
        <f t="shared" si="5"/>
        <v>0.41269719886796052</v>
      </c>
      <c r="W12">
        <f t="shared" si="6"/>
        <v>3365.0733130805806</v>
      </c>
      <c r="X12">
        <f t="shared" si="7"/>
        <v>29.173313080580556</v>
      </c>
      <c r="Y12">
        <f t="shared" si="8"/>
        <v>23.326686919419444</v>
      </c>
    </row>
    <row r="13" spans="1:25">
      <c r="A13" s="1">
        <v>0.22564999999999999</v>
      </c>
      <c r="B13" s="8">
        <v>27.808</v>
      </c>
      <c r="C13">
        <v>6.8</v>
      </c>
      <c r="D13" s="3">
        <v>1193.5</v>
      </c>
      <c r="E13" s="3">
        <v>910</v>
      </c>
      <c r="F13" s="1">
        <v>26.11</v>
      </c>
      <c r="G13" s="1">
        <v>19.62</v>
      </c>
      <c r="H13" s="1">
        <v>31.89</v>
      </c>
      <c r="I13" s="1">
        <v>30.23</v>
      </c>
      <c r="J13" s="3">
        <v>348.5</v>
      </c>
      <c r="K13">
        <v>0</v>
      </c>
      <c r="L13">
        <f t="shared" si="0"/>
        <v>0</v>
      </c>
      <c r="M13">
        <f t="shared" si="1"/>
        <v>0</v>
      </c>
      <c r="N13">
        <f t="shared" si="2"/>
        <v>0</v>
      </c>
      <c r="O13">
        <f t="shared" si="3"/>
        <v>0</v>
      </c>
      <c r="P13">
        <v>12</v>
      </c>
      <c r="Q13">
        <v>3621.4</v>
      </c>
      <c r="R13">
        <v>3687.5</v>
      </c>
      <c r="S13">
        <v>17.149333333333335</v>
      </c>
      <c r="T13">
        <v>17.4986</v>
      </c>
      <c r="U13">
        <f t="shared" si="4"/>
        <v>20.955999999999904</v>
      </c>
      <c r="V13">
        <f t="shared" si="5"/>
        <v>0.36609150326904533</v>
      </c>
      <c r="W13">
        <f t="shared" si="6"/>
        <v>3653.7823965404973</v>
      </c>
      <c r="X13">
        <f t="shared" si="7"/>
        <v>32.382396540497211</v>
      </c>
      <c r="Y13">
        <f t="shared" si="8"/>
        <v>33.717603459502698</v>
      </c>
    </row>
    <row r="14" spans="1:25">
      <c r="A14" s="1">
        <v>0.2462</v>
      </c>
      <c r="B14" s="8">
        <v>27.808</v>
      </c>
      <c r="C14">
        <v>6.9</v>
      </c>
      <c r="D14" s="3">
        <v>1191.5999999999999</v>
      </c>
      <c r="E14" s="3">
        <v>908.3</v>
      </c>
      <c r="F14" s="1">
        <v>26.12</v>
      </c>
      <c r="G14" s="1">
        <v>19.600000000000001</v>
      </c>
      <c r="H14" s="1">
        <v>31.81</v>
      </c>
      <c r="I14" s="1">
        <v>30.39</v>
      </c>
      <c r="J14" s="3">
        <v>352.5</v>
      </c>
      <c r="K14">
        <v>0</v>
      </c>
      <c r="L14">
        <f t="shared" si="0"/>
        <v>0</v>
      </c>
      <c r="M14">
        <f t="shared" si="1"/>
        <v>0</v>
      </c>
      <c r="N14">
        <f t="shared" si="2"/>
        <v>0</v>
      </c>
      <c r="O14">
        <f t="shared" si="3"/>
        <v>0</v>
      </c>
      <c r="P14">
        <v>13</v>
      </c>
      <c r="Q14">
        <v>3956.9</v>
      </c>
      <c r="R14">
        <v>4046.5</v>
      </c>
      <c r="S14">
        <v>18.834816666666665</v>
      </c>
      <c r="T14">
        <v>19.26585</v>
      </c>
      <c r="U14">
        <f t="shared" si="4"/>
        <v>25.862000000000123</v>
      </c>
      <c r="V14">
        <f t="shared" si="5"/>
        <v>0.28934888481775217</v>
      </c>
      <c r="W14">
        <f t="shared" si="6"/>
        <v>3995.1003528515075</v>
      </c>
      <c r="X14">
        <f t="shared" si="7"/>
        <v>38.200352851507432</v>
      </c>
      <c r="Y14">
        <f t="shared" si="8"/>
        <v>51.399647148492477</v>
      </c>
    </row>
    <row r="15" spans="1:25">
      <c r="A15" s="1">
        <v>0.26676666666666665</v>
      </c>
      <c r="B15" s="8">
        <v>27.803000000000001</v>
      </c>
      <c r="C15">
        <v>6.9</v>
      </c>
      <c r="D15" s="3">
        <v>1188.8</v>
      </c>
      <c r="E15" s="3">
        <v>908.6</v>
      </c>
      <c r="F15" s="1">
        <v>26.1</v>
      </c>
      <c r="G15" s="1">
        <v>19.63</v>
      </c>
      <c r="H15" s="1">
        <v>31.89</v>
      </c>
      <c r="I15" s="1">
        <v>30.31</v>
      </c>
      <c r="J15" s="3">
        <v>357</v>
      </c>
      <c r="K15">
        <v>0</v>
      </c>
      <c r="L15">
        <f t="shared" si="0"/>
        <v>0</v>
      </c>
      <c r="M15">
        <f t="shared" si="1"/>
        <v>0</v>
      </c>
      <c r="N15">
        <f t="shared" si="2"/>
        <v>0</v>
      </c>
      <c r="O15">
        <f t="shared" si="3"/>
        <v>0</v>
      </c>
      <c r="P15">
        <v>14</v>
      </c>
      <c r="Q15">
        <v>4330</v>
      </c>
      <c r="R15">
        <v>4445.3</v>
      </c>
      <c r="S15">
        <v>20.605366666666665</v>
      </c>
      <c r="T15">
        <v>21.139616666666665</v>
      </c>
      <c r="U15">
        <f t="shared" si="4"/>
        <v>32.055000000000007</v>
      </c>
      <c r="V15">
        <f t="shared" si="5"/>
        <v>0.21500675274348052</v>
      </c>
      <c r="W15">
        <f t="shared" si="6"/>
        <v>4374.6762119126315</v>
      </c>
      <c r="X15">
        <f t="shared" si="7"/>
        <v>44.676211912631516</v>
      </c>
      <c r="Y15">
        <f t="shared" si="8"/>
        <v>70.623788087368666</v>
      </c>
    </row>
    <row r="16" spans="1:25">
      <c r="A16" s="1">
        <v>0.28731666666666666</v>
      </c>
      <c r="B16" s="8">
        <v>27.818000000000001</v>
      </c>
      <c r="C16">
        <v>6.8</v>
      </c>
      <c r="D16" s="3">
        <v>1187.2</v>
      </c>
      <c r="E16" s="3">
        <v>906.9</v>
      </c>
      <c r="F16" s="1">
        <v>26.1</v>
      </c>
      <c r="G16" s="1">
        <v>19.59</v>
      </c>
      <c r="H16" s="1">
        <v>31.91</v>
      </c>
      <c r="I16" s="1">
        <v>30.3</v>
      </c>
      <c r="J16" s="3">
        <v>361.6</v>
      </c>
      <c r="K16">
        <v>0</v>
      </c>
      <c r="L16">
        <f t="shared" si="0"/>
        <v>0</v>
      </c>
      <c r="M16">
        <f t="shared" si="1"/>
        <v>0</v>
      </c>
      <c r="N16">
        <f t="shared" si="2"/>
        <v>0</v>
      </c>
      <c r="O16">
        <f t="shared" si="3"/>
        <v>0</v>
      </c>
      <c r="P16">
        <v>15</v>
      </c>
      <c r="Q16">
        <v>4734.8999999999996</v>
      </c>
      <c r="R16">
        <v>4885.3</v>
      </c>
      <c r="S16">
        <v>22.477599999999999</v>
      </c>
      <c r="T16">
        <v>23.180150000000001</v>
      </c>
      <c r="U16">
        <f t="shared" si="4"/>
        <v>42.153000000000134</v>
      </c>
      <c r="V16">
        <f t="shared" si="5"/>
        <v>0.13248309175009645</v>
      </c>
      <c r="W16">
        <f t="shared" si="6"/>
        <v>4788.2428653688594</v>
      </c>
      <c r="X16">
        <f t="shared" si="7"/>
        <v>53.342865368859748</v>
      </c>
      <c r="Y16">
        <f t="shared" si="8"/>
        <v>97.057134631140798</v>
      </c>
    </row>
    <row r="17" spans="1:25">
      <c r="A17" s="1">
        <v>0.30786666666666668</v>
      </c>
      <c r="B17" s="8">
        <v>27.808</v>
      </c>
      <c r="C17">
        <v>6.8</v>
      </c>
      <c r="D17" s="3">
        <v>1185.2</v>
      </c>
      <c r="E17" s="3">
        <v>906</v>
      </c>
      <c r="F17" s="1">
        <v>26.6</v>
      </c>
      <c r="G17" s="1">
        <v>19.57</v>
      </c>
      <c r="H17" s="1">
        <v>31.91</v>
      </c>
      <c r="I17" s="1">
        <v>30.33</v>
      </c>
      <c r="J17" s="3">
        <v>366.2</v>
      </c>
      <c r="K17">
        <v>0</v>
      </c>
      <c r="L17">
        <f t="shared" si="0"/>
        <v>0</v>
      </c>
      <c r="M17">
        <f t="shared" si="1"/>
        <v>0</v>
      </c>
      <c r="N17">
        <f t="shared" si="2"/>
        <v>0</v>
      </c>
      <c r="O17">
        <f t="shared" si="3"/>
        <v>0</v>
      </c>
      <c r="P17">
        <v>16</v>
      </c>
      <c r="Q17">
        <v>5160.6000000000004</v>
      </c>
      <c r="R17">
        <v>5372.8</v>
      </c>
      <c r="S17">
        <v>24.49935</v>
      </c>
      <c r="T17">
        <v>25.485383333333335</v>
      </c>
      <c r="U17">
        <f t="shared" si="4"/>
        <v>59.162000000000106</v>
      </c>
      <c r="V17">
        <f t="shared" si="5"/>
        <v>5.8606621984238577E-2</v>
      </c>
      <c r="W17">
        <f t="shared" si="6"/>
        <v>5224.1336493971894</v>
      </c>
      <c r="X17">
        <f t="shared" si="7"/>
        <v>63.533649397189038</v>
      </c>
      <c r="Y17">
        <f t="shared" si="8"/>
        <v>148.66635060281078</v>
      </c>
    </row>
    <row r="18" spans="1:25">
      <c r="A18" s="1">
        <v>0.32841666666666663</v>
      </c>
      <c r="B18" s="8">
        <v>27.808</v>
      </c>
      <c r="C18">
        <v>6.7</v>
      </c>
      <c r="D18" s="3">
        <v>1183.5999999999999</v>
      </c>
      <c r="E18" s="3">
        <v>905.5</v>
      </c>
      <c r="F18" s="1">
        <v>26.6</v>
      </c>
      <c r="G18" s="1">
        <v>19.559999999999999</v>
      </c>
      <c r="H18" s="1">
        <v>31.83</v>
      </c>
      <c r="I18" s="1">
        <v>30.23</v>
      </c>
      <c r="J18" s="3">
        <v>370.9</v>
      </c>
      <c r="K18">
        <v>0</v>
      </c>
      <c r="L18">
        <f t="shared" si="0"/>
        <v>0</v>
      </c>
      <c r="M18">
        <f t="shared" si="1"/>
        <v>0</v>
      </c>
      <c r="N18">
        <f t="shared" si="2"/>
        <v>0</v>
      </c>
      <c r="O18">
        <f t="shared" si="3"/>
        <v>0</v>
      </c>
      <c r="P18">
        <v>17</v>
      </c>
      <c r="Q18">
        <v>5668.6</v>
      </c>
      <c r="R18">
        <v>6289.9</v>
      </c>
      <c r="S18">
        <v>26.803099999999997</v>
      </c>
      <c r="T18">
        <v>29.438199999999998</v>
      </c>
      <c r="U18">
        <f t="shared" si="4"/>
        <v>158.10600000000008</v>
      </c>
      <c r="V18">
        <f t="shared" si="5"/>
        <v>5.0983552812369532E-4</v>
      </c>
      <c r="W18">
        <f t="shared" si="6"/>
        <v>5745.4628708131713</v>
      </c>
      <c r="X18">
        <f t="shared" si="7"/>
        <v>76.862870813170957</v>
      </c>
      <c r="Y18">
        <f t="shared" si="8"/>
        <v>544.43712918682832</v>
      </c>
    </row>
    <row r="19" spans="1:25">
      <c r="A19" s="1">
        <v>0.34895000000000004</v>
      </c>
      <c r="B19" s="8">
        <v>27.812999999999999</v>
      </c>
      <c r="C19">
        <v>6.7</v>
      </c>
      <c r="D19" s="3">
        <v>1181.4000000000001</v>
      </c>
      <c r="E19" s="3">
        <v>906.6</v>
      </c>
      <c r="F19" s="1">
        <v>26.5</v>
      </c>
      <c r="G19" s="1">
        <v>19.579999999999998</v>
      </c>
      <c r="H19" s="1">
        <v>31.83</v>
      </c>
      <c r="I19" s="1">
        <v>30.37</v>
      </c>
      <c r="J19" s="3">
        <v>376</v>
      </c>
      <c r="K19">
        <v>0</v>
      </c>
      <c r="L19">
        <f t="shared" si="0"/>
        <v>0</v>
      </c>
      <c r="M19">
        <f t="shared" si="1"/>
        <v>0</v>
      </c>
      <c r="N19">
        <f t="shared" si="2"/>
        <v>0</v>
      </c>
      <c r="O19">
        <f t="shared" si="3"/>
        <v>0</v>
      </c>
      <c r="P19">
        <v>18</v>
      </c>
      <c r="Q19">
        <v>6588.1</v>
      </c>
      <c r="R19">
        <v>7006.7</v>
      </c>
      <c r="S19">
        <v>30.754833333333334</v>
      </c>
      <c r="T19">
        <v>32.690199999999997</v>
      </c>
      <c r="U19">
        <f t="shared" si="4"/>
        <v>116.1219999999998</v>
      </c>
      <c r="V19">
        <f t="shared" si="5"/>
        <v>3.8172464793766827E-3</v>
      </c>
      <c r="W19">
        <f t="shared" si="6"/>
        <v>6663.6149028626287</v>
      </c>
      <c r="X19">
        <f t="shared" si="7"/>
        <v>75.514902862628333</v>
      </c>
      <c r="Y19">
        <f t="shared" si="8"/>
        <v>343.08509713737112</v>
      </c>
    </row>
    <row r="20" spans="1:25">
      <c r="A20" s="1">
        <v>0.36948333333333333</v>
      </c>
      <c r="B20" s="8">
        <v>27.823</v>
      </c>
      <c r="C20">
        <v>6.7</v>
      </c>
      <c r="D20" s="3">
        <v>1179.7</v>
      </c>
      <c r="E20" s="3">
        <v>904</v>
      </c>
      <c r="F20" s="1">
        <v>26.6</v>
      </c>
      <c r="G20" s="1">
        <v>19.600000000000001</v>
      </c>
      <c r="H20" s="1">
        <v>31.99</v>
      </c>
      <c r="I20" s="1">
        <v>30.23</v>
      </c>
      <c r="J20" s="3">
        <v>381</v>
      </c>
      <c r="K20">
        <v>0</v>
      </c>
      <c r="L20">
        <f t="shared" si="0"/>
        <v>0</v>
      </c>
      <c r="M20">
        <f t="shared" si="1"/>
        <v>0</v>
      </c>
      <c r="N20">
        <f t="shared" si="2"/>
        <v>0</v>
      </c>
      <c r="O20">
        <f t="shared" si="3"/>
        <v>0</v>
      </c>
      <c r="P20">
        <v>19</v>
      </c>
      <c r="Q20">
        <v>7275.6</v>
      </c>
      <c r="R20">
        <v>7652.5</v>
      </c>
      <c r="S20">
        <v>34.024983333333331</v>
      </c>
      <c r="T20">
        <v>35.897000000000006</v>
      </c>
      <c r="U20">
        <f t="shared" si="4"/>
        <v>112.32100000000045</v>
      </c>
      <c r="V20">
        <f t="shared" si="5"/>
        <v>4.5804308137962725E-3</v>
      </c>
      <c r="W20">
        <f t="shared" si="6"/>
        <v>7350.8489427541354</v>
      </c>
      <c r="X20">
        <f t="shared" si="7"/>
        <v>75.248942754134987</v>
      </c>
      <c r="Y20">
        <f t="shared" si="8"/>
        <v>301.65105724586465</v>
      </c>
    </row>
    <row r="21" spans="1:25">
      <c r="A21" s="1">
        <v>0.39003333333333334</v>
      </c>
      <c r="B21" s="8">
        <v>27.812999999999999</v>
      </c>
      <c r="C21">
        <v>6.7</v>
      </c>
      <c r="D21" s="3">
        <v>1177</v>
      </c>
      <c r="E21" s="3">
        <v>904.3</v>
      </c>
      <c r="F21" s="1">
        <v>26.3</v>
      </c>
      <c r="G21" s="1">
        <v>19.57</v>
      </c>
      <c r="H21" s="1">
        <v>31.71</v>
      </c>
      <c r="I21" s="1">
        <v>30.29</v>
      </c>
      <c r="J21" s="3">
        <v>385.7</v>
      </c>
      <c r="K21">
        <v>0</v>
      </c>
      <c r="L21">
        <f t="shared" si="0"/>
        <v>0</v>
      </c>
      <c r="M21">
        <f t="shared" si="1"/>
        <v>0</v>
      </c>
      <c r="N21">
        <f t="shared" si="2"/>
        <v>0</v>
      </c>
      <c r="O21">
        <f t="shared" si="3"/>
        <v>0</v>
      </c>
      <c r="P21">
        <v>20</v>
      </c>
      <c r="Q21">
        <v>7932.8</v>
      </c>
      <c r="R21">
        <v>8340</v>
      </c>
      <c r="S21">
        <v>37.233350000000002</v>
      </c>
      <c r="T21">
        <v>39.023000000000003</v>
      </c>
      <c r="U21">
        <f t="shared" si="4"/>
        <v>107.3790000000001</v>
      </c>
      <c r="V21">
        <f t="shared" si="5"/>
        <v>5.8052892961441846E-3</v>
      </c>
      <c r="W21">
        <f t="shared" si="6"/>
        <v>8007.6413501448906</v>
      </c>
      <c r="X21">
        <f t="shared" si="7"/>
        <v>74.841350144890384</v>
      </c>
      <c r="Y21">
        <f t="shared" si="8"/>
        <v>332.35864985510943</v>
      </c>
    </row>
    <row r="22" spans="1:25">
      <c r="A22" s="1">
        <v>0.41059999999999997</v>
      </c>
      <c r="B22" s="8">
        <v>27.808</v>
      </c>
      <c r="C22">
        <v>6.7</v>
      </c>
      <c r="D22" s="3">
        <v>1175.5999999999999</v>
      </c>
      <c r="E22" s="3">
        <v>903.8</v>
      </c>
      <c r="F22" s="1">
        <v>26.4</v>
      </c>
      <c r="G22" s="1">
        <v>19.54</v>
      </c>
      <c r="H22" s="1">
        <v>31.83</v>
      </c>
      <c r="I22" s="1">
        <v>30.25</v>
      </c>
      <c r="J22" s="3">
        <v>390.4</v>
      </c>
      <c r="K22">
        <v>0</v>
      </c>
      <c r="L22">
        <f t="shared" si="0"/>
        <v>0</v>
      </c>
      <c r="M22">
        <f t="shared" si="1"/>
        <v>0</v>
      </c>
      <c r="N22">
        <f t="shared" si="2"/>
        <v>0</v>
      </c>
      <c r="O22">
        <f t="shared" si="3"/>
        <v>0</v>
      </c>
      <c r="P22">
        <v>21</v>
      </c>
      <c r="Q22">
        <v>8660.9</v>
      </c>
      <c r="R22">
        <v>9034.4</v>
      </c>
      <c r="S22">
        <v>40.36045</v>
      </c>
      <c r="T22">
        <v>41.886083333333332</v>
      </c>
      <c r="U22">
        <f t="shared" si="4"/>
        <v>91.537999999999897</v>
      </c>
      <c r="V22">
        <f t="shared" si="5"/>
        <v>1.2408347275190653E-2</v>
      </c>
      <c r="W22">
        <f t="shared" si="6"/>
        <v>8733.8058797788181</v>
      </c>
      <c r="X22">
        <f t="shared" si="7"/>
        <v>72.905879778818417</v>
      </c>
      <c r="Y22">
        <f t="shared" si="8"/>
        <v>300.59412022118158</v>
      </c>
    </row>
    <row r="23" spans="1:25">
      <c r="A23" s="1">
        <v>0.43114999999999998</v>
      </c>
      <c r="B23" s="8">
        <v>27.808</v>
      </c>
      <c r="C23">
        <v>6.7</v>
      </c>
      <c r="D23" s="3">
        <v>1173.4000000000001</v>
      </c>
      <c r="E23" s="3">
        <v>903.2</v>
      </c>
      <c r="F23" s="1">
        <v>26.3</v>
      </c>
      <c r="G23" s="1">
        <v>19.5</v>
      </c>
      <c r="H23" s="1">
        <v>31.71</v>
      </c>
      <c r="I23" s="1">
        <v>30.19</v>
      </c>
      <c r="J23" s="3">
        <v>395.2</v>
      </c>
      <c r="K23">
        <v>0</v>
      </c>
      <c r="L23">
        <f t="shared" si="0"/>
        <v>0</v>
      </c>
      <c r="M23">
        <f t="shared" si="1"/>
        <v>0</v>
      </c>
      <c r="N23">
        <f t="shared" si="2"/>
        <v>0</v>
      </c>
      <c r="O23">
        <f t="shared" si="3"/>
        <v>0</v>
      </c>
      <c r="P23">
        <v>22</v>
      </c>
      <c r="Q23">
        <v>9369.4</v>
      </c>
      <c r="R23">
        <v>9712.2000000000007</v>
      </c>
      <c r="S23">
        <v>43.239966666666668</v>
      </c>
      <c r="T23">
        <v>44.655533333333331</v>
      </c>
      <c r="U23">
        <f t="shared" si="4"/>
        <v>84.933999999999799</v>
      </c>
      <c r="V23">
        <f t="shared" si="5"/>
        <v>1.7031102388221739E-2</v>
      </c>
      <c r="W23">
        <f t="shared" si="6"/>
        <v>9441.1164181745535</v>
      </c>
      <c r="X23">
        <f t="shared" si="7"/>
        <v>71.716418174553837</v>
      </c>
      <c r="Y23">
        <f t="shared" si="8"/>
        <v>271.08358182544725</v>
      </c>
    </row>
    <row r="24" spans="1:25">
      <c r="A24" s="1">
        <v>0.45161666666666667</v>
      </c>
      <c r="B24" s="8">
        <v>27.812999999999999</v>
      </c>
      <c r="C24">
        <v>6.7</v>
      </c>
      <c r="D24" s="3">
        <v>1171.2</v>
      </c>
      <c r="E24" s="3">
        <v>902.6</v>
      </c>
      <c r="F24" s="1">
        <v>26.1</v>
      </c>
      <c r="G24" s="1">
        <v>19.46</v>
      </c>
      <c r="H24" s="1">
        <v>31.99</v>
      </c>
      <c r="I24" s="1">
        <v>30.15</v>
      </c>
      <c r="J24" s="3">
        <v>399.8</v>
      </c>
      <c r="K24">
        <v>0</v>
      </c>
      <c r="L24">
        <f t="shared" si="0"/>
        <v>0</v>
      </c>
      <c r="M24">
        <f t="shared" si="1"/>
        <v>0</v>
      </c>
      <c r="N24">
        <f t="shared" si="2"/>
        <v>0</v>
      </c>
      <c r="O24">
        <f t="shared" si="3"/>
        <v>0</v>
      </c>
      <c r="P24">
        <v>23</v>
      </c>
      <c r="Q24">
        <v>10034.299999999999</v>
      </c>
      <c r="R24">
        <v>10303.799999999999</v>
      </c>
      <c r="S24">
        <v>45.987866666666669</v>
      </c>
      <c r="T24">
        <v>47.16</v>
      </c>
      <c r="U24">
        <f t="shared" si="4"/>
        <v>70.327999999999662</v>
      </c>
      <c r="V24">
        <f t="shared" si="5"/>
        <v>3.43094582343575E-2</v>
      </c>
      <c r="W24">
        <f t="shared" si="6"/>
        <v>10102.216294934657</v>
      </c>
      <c r="X24">
        <f t="shared" si="7"/>
        <v>67.916294934657344</v>
      </c>
      <c r="Y24">
        <f t="shared" si="8"/>
        <v>201.58370506534266</v>
      </c>
    </row>
    <row r="25" spans="1:25">
      <c r="A25" s="1">
        <v>0.47213333333333335</v>
      </c>
      <c r="B25" s="8">
        <v>27.803000000000001</v>
      </c>
      <c r="C25">
        <v>6.7</v>
      </c>
      <c r="D25" s="3">
        <v>1169.5999999999999</v>
      </c>
      <c r="E25" s="3">
        <v>902.3</v>
      </c>
      <c r="F25" s="1">
        <v>26</v>
      </c>
      <c r="G25" s="1">
        <v>19.38</v>
      </c>
      <c r="H25" s="1">
        <v>31.89</v>
      </c>
      <c r="I25" s="1">
        <v>30.11</v>
      </c>
      <c r="J25" s="3">
        <v>404.4</v>
      </c>
      <c r="K25">
        <v>0</v>
      </c>
      <c r="L25">
        <f t="shared" si="0"/>
        <v>0</v>
      </c>
      <c r="M25">
        <f t="shared" si="1"/>
        <v>0</v>
      </c>
      <c r="N25">
        <f t="shared" si="2"/>
        <v>0</v>
      </c>
      <c r="O25">
        <f t="shared" si="3"/>
        <v>0</v>
      </c>
      <c r="P25">
        <v>24</v>
      </c>
      <c r="Q25">
        <v>10606.1</v>
      </c>
      <c r="R25">
        <v>10983.3</v>
      </c>
      <c r="S25">
        <v>48.494250000000001</v>
      </c>
      <c r="T25">
        <v>50.094466666666669</v>
      </c>
      <c r="U25">
        <f t="shared" si="4"/>
        <v>96.01300000000009</v>
      </c>
      <c r="V25">
        <f t="shared" si="5"/>
        <v>1.0012020085283475E-2</v>
      </c>
      <c r="W25">
        <f t="shared" si="6"/>
        <v>10679.668551243916</v>
      </c>
      <c r="X25">
        <f t="shared" si="7"/>
        <v>73.568551243915863</v>
      </c>
      <c r="Y25">
        <f t="shared" si="8"/>
        <v>303.63144875608305</v>
      </c>
    </row>
    <row r="26" spans="1:25">
      <c r="A26" s="1">
        <v>0.49258333333333332</v>
      </c>
      <c r="B26" s="8">
        <v>27.786999999999999</v>
      </c>
      <c r="C26">
        <v>6.7</v>
      </c>
      <c r="D26" s="3">
        <v>1119.5</v>
      </c>
      <c r="E26" s="3">
        <v>899.8</v>
      </c>
      <c r="F26" s="1">
        <v>25.56</v>
      </c>
      <c r="G26" s="1">
        <v>19.34</v>
      </c>
      <c r="H26" s="1">
        <v>31.97</v>
      </c>
      <c r="I26" s="1">
        <v>30.33</v>
      </c>
      <c r="J26" s="3">
        <v>408.8</v>
      </c>
      <c r="K26">
        <v>0</v>
      </c>
      <c r="L26">
        <f t="shared" si="0"/>
        <v>0</v>
      </c>
      <c r="M26">
        <f t="shared" si="1"/>
        <v>0</v>
      </c>
      <c r="N26">
        <f t="shared" si="2"/>
        <v>0</v>
      </c>
      <c r="O26">
        <f t="shared" si="3"/>
        <v>0</v>
      </c>
      <c r="P26">
        <v>25</v>
      </c>
      <c r="Q26">
        <v>11308.4</v>
      </c>
      <c r="R26">
        <v>11649.2</v>
      </c>
      <c r="S26">
        <v>51.426249999999996</v>
      </c>
      <c r="T26">
        <v>52.845350000000003</v>
      </c>
      <c r="U26">
        <f t="shared" si="4"/>
        <v>85.146000000000441</v>
      </c>
      <c r="V26">
        <f t="shared" si="5"/>
        <v>1.6858845985323171E-2</v>
      </c>
      <c r="W26">
        <f t="shared" si="6"/>
        <v>11380.158982160205</v>
      </c>
      <c r="X26">
        <f t="shared" si="7"/>
        <v>71.758982160205051</v>
      </c>
      <c r="Y26">
        <f t="shared" si="8"/>
        <v>269.04101783979604</v>
      </c>
    </row>
    <row r="27" spans="1:25">
      <c r="A27" s="1">
        <v>0.5131</v>
      </c>
      <c r="B27" s="8">
        <v>27.766999999999999</v>
      </c>
      <c r="C27">
        <v>6.7</v>
      </c>
      <c r="D27" s="3">
        <v>1087.8</v>
      </c>
      <c r="E27" s="3">
        <v>900.6</v>
      </c>
      <c r="F27" s="1">
        <v>25.1</v>
      </c>
      <c r="G27" s="1">
        <v>19.28</v>
      </c>
      <c r="H27" s="1">
        <v>31.81</v>
      </c>
      <c r="I27" s="1">
        <v>30.31</v>
      </c>
      <c r="J27" s="3">
        <v>413.4</v>
      </c>
      <c r="K27">
        <v>0</v>
      </c>
      <c r="L27">
        <f t="shared" si="0"/>
        <v>0</v>
      </c>
      <c r="M27">
        <f t="shared" si="1"/>
        <v>0</v>
      </c>
      <c r="N27">
        <f t="shared" si="2"/>
        <v>0</v>
      </c>
      <c r="O27">
        <f t="shared" si="3"/>
        <v>0</v>
      </c>
      <c r="P27">
        <v>26</v>
      </c>
      <c r="Q27">
        <v>11930.6</v>
      </c>
      <c r="R27">
        <v>12236.7</v>
      </c>
      <c r="S27">
        <v>54.180216666666666</v>
      </c>
      <c r="T27">
        <v>55.6586</v>
      </c>
      <c r="U27">
        <f t="shared" si="4"/>
        <v>88.703000000000003</v>
      </c>
      <c r="V27">
        <f t="shared" si="5"/>
        <v>1.4215202082689454E-2</v>
      </c>
      <c r="W27">
        <f t="shared" si="6"/>
        <v>12003.028551202773</v>
      </c>
      <c r="X27">
        <f t="shared" si="7"/>
        <v>72.428551202772724</v>
      </c>
      <c r="Y27">
        <f t="shared" si="8"/>
        <v>233.67144879722764</v>
      </c>
    </row>
    <row r="28" spans="1:25">
      <c r="A28" s="1">
        <v>0.53364999999999996</v>
      </c>
      <c r="B28" s="8">
        <v>27.777000000000001</v>
      </c>
      <c r="C28">
        <v>6.6</v>
      </c>
      <c r="D28" s="3">
        <v>1067.0999999999999</v>
      </c>
      <c r="E28" s="3">
        <v>900.6</v>
      </c>
      <c r="F28" s="1">
        <v>24.57</v>
      </c>
      <c r="G28" s="1">
        <v>19.2</v>
      </c>
      <c r="H28" s="1">
        <v>32.5</v>
      </c>
      <c r="I28" s="1">
        <v>30.17</v>
      </c>
      <c r="J28" s="3">
        <v>417.9</v>
      </c>
      <c r="K28">
        <v>0</v>
      </c>
      <c r="L28">
        <f t="shared" si="0"/>
        <v>0</v>
      </c>
      <c r="M28">
        <f t="shared" si="1"/>
        <v>0</v>
      </c>
      <c r="N28">
        <f t="shared" si="2"/>
        <v>0</v>
      </c>
      <c r="O28">
        <f t="shared" si="3"/>
        <v>0</v>
      </c>
      <c r="P28">
        <v>27</v>
      </c>
      <c r="Q28">
        <v>12535.6</v>
      </c>
      <c r="R28">
        <v>12762.2</v>
      </c>
      <c r="S28">
        <v>56.998116666666668</v>
      </c>
      <c r="T28">
        <v>58.025849999999998</v>
      </c>
      <c r="U28">
        <f t="shared" si="4"/>
        <v>61.663999999999817</v>
      </c>
      <c r="V28">
        <f t="shared" si="5"/>
        <v>5.1980726231397593E-2</v>
      </c>
      <c r="W28">
        <f t="shared" si="6"/>
        <v>12600.251235791051</v>
      </c>
      <c r="X28">
        <f t="shared" si="7"/>
        <v>64.651235791050567</v>
      </c>
      <c r="Y28">
        <f t="shared" si="8"/>
        <v>161.9487642089498</v>
      </c>
    </row>
    <row r="29" spans="1:25">
      <c r="A29" s="1">
        <v>0.5541666666666667</v>
      </c>
      <c r="B29" s="8">
        <v>27.777000000000001</v>
      </c>
      <c r="C29">
        <v>6.6</v>
      </c>
      <c r="D29" s="3">
        <v>1052.8</v>
      </c>
      <c r="E29" s="3">
        <v>898.3</v>
      </c>
      <c r="F29" s="1">
        <v>24.22</v>
      </c>
      <c r="G29" s="1">
        <v>19.16</v>
      </c>
      <c r="H29" s="1">
        <v>31.85</v>
      </c>
      <c r="I29" s="1">
        <v>30.45</v>
      </c>
      <c r="J29" s="3">
        <v>422.3</v>
      </c>
      <c r="K29">
        <v>0</v>
      </c>
      <c r="L29">
        <f t="shared" si="0"/>
        <v>0</v>
      </c>
      <c r="M29">
        <f t="shared" si="1"/>
        <v>0</v>
      </c>
      <c r="N29">
        <f t="shared" si="2"/>
        <v>0</v>
      </c>
      <c r="O29">
        <f t="shared" si="3"/>
        <v>0</v>
      </c>
      <c r="P29">
        <v>28</v>
      </c>
      <c r="Q29">
        <v>13018.2</v>
      </c>
      <c r="R29">
        <v>13250.3</v>
      </c>
      <c r="S29">
        <v>59.360033333333334</v>
      </c>
      <c r="T29">
        <v>60.528516666666661</v>
      </c>
      <c r="U29">
        <f t="shared" si="4"/>
        <v>70.108999999999639</v>
      </c>
      <c r="V29">
        <f t="shared" si="5"/>
        <v>3.4671653407520833E-2</v>
      </c>
      <c r="W29">
        <f t="shared" si="6"/>
        <v>13086.044296473467</v>
      </c>
      <c r="X29">
        <f t="shared" si="7"/>
        <v>67.844296473465874</v>
      </c>
      <c r="Y29">
        <f t="shared" si="8"/>
        <v>164.25570352653267</v>
      </c>
    </row>
    <row r="30" spans="1:25">
      <c r="A30" s="1">
        <v>0.57473333333333332</v>
      </c>
      <c r="B30" s="8">
        <v>27.782</v>
      </c>
      <c r="C30">
        <v>6.5</v>
      </c>
      <c r="D30" s="3">
        <v>1044.8</v>
      </c>
      <c r="E30" s="3">
        <v>898.6</v>
      </c>
      <c r="F30" s="1">
        <v>23.92</v>
      </c>
      <c r="G30" s="1">
        <v>19.100000000000001</v>
      </c>
      <c r="H30" s="1">
        <v>31.89</v>
      </c>
      <c r="I30" s="1">
        <v>30.33</v>
      </c>
      <c r="J30" s="3">
        <v>426.7</v>
      </c>
      <c r="K30">
        <v>0</v>
      </c>
      <c r="L30">
        <f t="shared" si="0"/>
        <v>0</v>
      </c>
      <c r="M30">
        <f t="shared" si="1"/>
        <v>0</v>
      </c>
      <c r="N30">
        <f t="shared" si="2"/>
        <v>0</v>
      </c>
      <c r="O30">
        <f t="shared" si="3"/>
        <v>0</v>
      </c>
      <c r="P30">
        <v>29</v>
      </c>
      <c r="Q30">
        <v>13520.2</v>
      </c>
      <c r="R30">
        <v>13722.2</v>
      </c>
      <c r="S30">
        <v>61.866700000000002</v>
      </c>
      <c r="T30">
        <v>62.851950000000002</v>
      </c>
      <c r="U30">
        <f t="shared" si="4"/>
        <v>59.115000000000038</v>
      </c>
      <c r="V30">
        <f t="shared" si="5"/>
        <v>5.8738853924525339E-2</v>
      </c>
      <c r="W30">
        <f t="shared" si="6"/>
        <v>13583.711835246191</v>
      </c>
      <c r="X30">
        <f t="shared" si="7"/>
        <v>63.511835246190458</v>
      </c>
      <c r="Y30">
        <f t="shared" si="8"/>
        <v>138.48816475380954</v>
      </c>
    </row>
    <row r="31" spans="1:25">
      <c r="A31" s="1">
        <v>0.59525000000000006</v>
      </c>
      <c r="B31" s="8">
        <v>27.777000000000001</v>
      </c>
      <c r="C31">
        <v>6.5</v>
      </c>
      <c r="D31" s="3">
        <v>1038.2</v>
      </c>
      <c r="E31" s="3">
        <v>898.9</v>
      </c>
      <c r="F31" s="1">
        <v>23.69</v>
      </c>
      <c r="G31" s="1">
        <v>19.399999999999999</v>
      </c>
      <c r="H31" s="1">
        <v>32.5</v>
      </c>
      <c r="I31" s="1">
        <v>30.11</v>
      </c>
      <c r="J31" s="3">
        <v>431</v>
      </c>
      <c r="K31">
        <v>0</v>
      </c>
      <c r="L31">
        <f t="shared" si="0"/>
        <v>0</v>
      </c>
      <c r="M31">
        <f t="shared" si="1"/>
        <v>0</v>
      </c>
      <c r="N31">
        <f t="shared" si="2"/>
        <v>0</v>
      </c>
      <c r="O31">
        <f t="shared" si="3"/>
        <v>0</v>
      </c>
      <c r="P31">
        <v>30</v>
      </c>
      <c r="Q31">
        <v>13979.7</v>
      </c>
      <c r="R31">
        <v>14331.7</v>
      </c>
      <c r="S31">
        <v>64.186566666666664</v>
      </c>
      <c r="T31">
        <v>65.95238333333333</v>
      </c>
      <c r="U31">
        <f t="shared" si="4"/>
        <v>105.94899999999996</v>
      </c>
      <c r="V31">
        <f t="shared" si="5"/>
        <v>6.2173272844824722E-3</v>
      </c>
      <c r="W31">
        <f t="shared" si="6"/>
        <v>14054.408762143858</v>
      </c>
      <c r="X31">
        <f t="shared" si="7"/>
        <v>74.708762143856802</v>
      </c>
      <c r="Y31">
        <f t="shared" si="8"/>
        <v>277.2912378561432</v>
      </c>
    </row>
    <row r="32" spans="1:25">
      <c r="A32" s="1">
        <v>0.61575000000000002</v>
      </c>
      <c r="B32" s="8">
        <v>27.792000000000002</v>
      </c>
      <c r="C32">
        <v>6.5</v>
      </c>
      <c r="D32" s="3">
        <v>1034.0999999999999</v>
      </c>
      <c r="E32" s="3">
        <v>898.3</v>
      </c>
      <c r="F32" s="1">
        <v>23.53</v>
      </c>
      <c r="G32" s="1">
        <v>19</v>
      </c>
      <c r="H32" s="1">
        <v>31.77</v>
      </c>
      <c r="I32" s="1">
        <v>30.33</v>
      </c>
      <c r="J32" s="3">
        <v>435.5</v>
      </c>
      <c r="K32">
        <v>0</v>
      </c>
      <c r="L32">
        <f t="shared" si="0"/>
        <v>0</v>
      </c>
      <c r="M32">
        <f t="shared" si="1"/>
        <v>0</v>
      </c>
      <c r="N32">
        <f t="shared" si="2"/>
        <v>0</v>
      </c>
      <c r="O32">
        <f t="shared" si="3"/>
        <v>0</v>
      </c>
      <c r="P32">
        <v>31</v>
      </c>
      <c r="Q32">
        <v>14636</v>
      </c>
      <c r="R32">
        <v>14894.8</v>
      </c>
      <c r="S32">
        <v>67.287216666666666</v>
      </c>
      <c r="T32">
        <v>68.419933333333333</v>
      </c>
      <c r="U32">
        <f t="shared" si="4"/>
        <v>67.963000000000022</v>
      </c>
      <c r="V32">
        <f t="shared" si="5"/>
        <v>3.842953872893172E-2</v>
      </c>
      <c r="W32">
        <f t="shared" si="6"/>
        <v>14703.111451833602</v>
      </c>
      <c r="X32">
        <f t="shared" si="7"/>
        <v>67.111451833601677</v>
      </c>
      <c r="Y32">
        <f t="shared" si="8"/>
        <v>191.6885481663976</v>
      </c>
    </row>
    <row r="33" spans="1:25">
      <c r="A33" s="1">
        <v>0.63626666666666665</v>
      </c>
      <c r="B33" s="8">
        <v>27.792000000000002</v>
      </c>
      <c r="C33">
        <v>6.4</v>
      </c>
      <c r="D33" s="3">
        <v>1031</v>
      </c>
      <c r="E33" s="3">
        <v>898.6</v>
      </c>
      <c r="F33" s="1">
        <v>23.35</v>
      </c>
      <c r="G33" s="1">
        <v>18.95</v>
      </c>
      <c r="H33" s="1">
        <v>32.299999999999997</v>
      </c>
      <c r="I33" s="1">
        <v>30.23</v>
      </c>
      <c r="J33" s="3">
        <v>439.9</v>
      </c>
      <c r="K33">
        <v>0</v>
      </c>
      <c r="L33">
        <f t="shared" si="0"/>
        <v>0</v>
      </c>
      <c r="M33">
        <f t="shared" si="1"/>
        <v>0</v>
      </c>
      <c r="N33">
        <f t="shared" si="2"/>
        <v>0</v>
      </c>
      <c r="O33">
        <f t="shared" si="3"/>
        <v>0</v>
      </c>
      <c r="P33">
        <v>32</v>
      </c>
      <c r="Q33">
        <v>15181.7</v>
      </c>
      <c r="R33">
        <v>15620.5</v>
      </c>
      <c r="S33">
        <v>69.753816666666665</v>
      </c>
      <c r="T33">
        <v>71.705733333333328</v>
      </c>
      <c r="U33">
        <f t="shared" si="4"/>
        <v>117.11499999999972</v>
      </c>
      <c r="V33">
        <f t="shared" si="5"/>
        <v>3.6397445130628443E-3</v>
      </c>
      <c r="W33">
        <f t="shared" si="6"/>
        <v>15257.278317091126</v>
      </c>
      <c r="X33">
        <f t="shared" si="7"/>
        <v>75.578317091125427</v>
      </c>
      <c r="Y33">
        <f t="shared" si="8"/>
        <v>363.22168290887385</v>
      </c>
    </row>
    <row r="34" spans="1:25">
      <c r="A34" s="1">
        <v>0.65675000000000006</v>
      </c>
      <c r="B34" s="8">
        <v>27.803000000000001</v>
      </c>
      <c r="C34">
        <v>6.4</v>
      </c>
      <c r="D34" s="3">
        <v>1029.0999999999999</v>
      </c>
      <c r="E34" s="3">
        <v>897.2</v>
      </c>
      <c r="F34" s="1">
        <v>23.23</v>
      </c>
      <c r="G34" s="1">
        <v>18.93</v>
      </c>
      <c r="H34" s="1">
        <v>31.97</v>
      </c>
      <c r="I34" s="1">
        <v>30.19</v>
      </c>
      <c r="J34" s="3">
        <v>444.7</v>
      </c>
      <c r="K34">
        <v>0</v>
      </c>
      <c r="L34">
        <f t="shared" si="0"/>
        <v>0</v>
      </c>
      <c r="M34">
        <f t="shared" si="1"/>
        <v>0</v>
      </c>
      <c r="N34">
        <f t="shared" si="2"/>
        <v>0</v>
      </c>
      <c r="O34">
        <f t="shared" si="3"/>
        <v>0</v>
      </c>
      <c r="P34">
        <v>33</v>
      </c>
      <c r="Q34">
        <v>15918.6</v>
      </c>
      <c r="R34">
        <v>16228.7</v>
      </c>
      <c r="S34">
        <v>73.041449999999998</v>
      </c>
      <c r="T34">
        <v>74.399449999999987</v>
      </c>
      <c r="U34">
        <f t="shared" si="4"/>
        <v>81.479999999999393</v>
      </c>
      <c r="V34">
        <f t="shared" si="5"/>
        <v>2.0098913537544495E-2</v>
      </c>
      <c r="W34">
        <f t="shared" si="6"/>
        <v>15989.577648570821</v>
      </c>
      <c r="X34">
        <f t="shared" si="7"/>
        <v>70.977648570820747</v>
      </c>
      <c r="Y34">
        <f t="shared" si="8"/>
        <v>239.12235142917962</v>
      </c>
    </row>
    <row r="35" spans="1:25">
      <c r="A35" s="1">
        <v>0.67726666666666668</v>
      </c>
      <c r="B35" s="8">
        <v>27.808</v>
      </c>
      <c r="C35">
        <v>6.5</v>
      </c>
      <c r="D35" s="3">
        <v>1027.5</v>
      </c>
      <c r="E35" s="3">
        <v>896.1</v>
      </c>
      <c r="F35" s="1">
        <v>23.7</v>
      </c>
      <c r="G35" s="1">
        <v>18.87</v>
      </c>
      <c r="H35" s="1">
        <v>31.95</v>
      </c>
      <c r="I35" s="1">
        <v>30.29</v>
      </c>
      <c r="J35" s="3">
        <v>449.4</v>
      </c>
      <c r="K35">
        <v>0</v>
      </c>
      <c r="L35">
        <f t="shared" si="0"/>
        <v>0</v>
      </c>
      <c r="M35">
        <f t="shared" si="1"/>
        <v>0</v>
      </c>
      <c r="N35">
        <f t="shared" si="2"/>
        <v>0</v>
      </c>
      <c r="O35">
        <f t="shared" si="3"/>
        <v>0</v>
      </c>
      <c r="P35">
        <v>34</v>
      </c>
      <c r="Q35">
        <v>16540.900000000001</v>
      </c>
      <c r="R35">
        <v>16784.900000000001</v>
      </c>
      <c r="S35">
        <v>75.735033333333334</v>
      </c>
      <c r="T35">
        <v>76.867000000000004</v>
      </c>
      <c r="U35">
        <f t="shared" si="4"/>
        <v>67.918000000000234</v>
      </c>
      <c r="V35">
        <f t="shared" si="5"/>
        <v>3.8512552219471884E-2</v>
      </c>
      <c r="W35">
        <f t="shared" si="6"/>
        <v>16607.995542358676</v>
      </c>
      <c r="X35">
        <f t="shared" si="7"/>
        <v>67.09554235867472</v>
      </c>
      <c r="Y35">
        <f t="shared" si="8"/>
        <v>176.90445764132528</v>
      </c>
    </row>
    <row r="36" spans="1:25">
      <c r="A36" s="1">
        <v>0.69778333333333331</v>
      </c>
      <c r="B36" s="8">
        <v>27.818000000000001</v>
      </c>
      <c r="C36">
        <v>6.5</v>
      </c>
      <c r="D36" s="3">
        <v>1026.4000000000001</v>
      </c>
      <c r="E36" s="3">
        <v>895.8</v>
      </c>
      <c r="F36" s="1">
        <v>22.95</v>
      </c>
      <c r="G36" s="1">
        <v>18.850000000000001</v>
      </c>
      <c r="H36" s="1">
        <v>31.95</v>
      </c>
      <c r="I36" s="1">
        <v>30.11</v>
      </c>
      <c r="J36" s="3">
        <v>454.2</v>
      </c>
      <c r="K36">
        <v>0</v>
      </c>
      <c r="L36">
        <f t="shared" si="0"/>
        <v>0</v>
      </c>
      <c r="M36">
        <f t="shared" si="1"/>
        <v>0</v>
      </c>
      <c r="N36">
        <f t="shared" si="2"/>
        <v>0</v>
      </c>
      <c r="O36">
        <f t="shared" si="3"/>
        <v>0</v>
      </c>
      <c r="P36">
        <v>35</v>
      </c>
      <c r="Q36">
        <v>17088.5</v>
      </c>
      <c r="R36">
        <v>17514.400000000001</v>
      </c>
      <c r="S36">
        <v>78.201250000000002</v>
      </c>
      <c r="T36">
        <v>79.94605</v>
      </c>
      <c r="U36">
        <f t="shared" si="4"/>
        <v>104.68799999999987</v>
      </c>
      <c r="V36">
        <f t="shared" si="5"/>
        <v>6.6048681720795943E-3</v>
      </c>
      <c r="W36">
        <f t="shared" si="6"/>
        <v>17163.085896108027</v>
      </c>
      <c r="X36">
        <f t="shared" si="7"/>
        <v>74.585896108026645</v>
      </c>
      <c r="Y36">
        <f t="shared" si="8"/>
        <v>351.31410389197481</v>
      </c>
    </row>
    <row r="37" spans="1:25">
      <c r="A37" s="1">
        <v>0.71819999999999995</v>
      </c>
      <c r="B37" s="8">
        <v>27.818000000000001</v>
      </c>
      <c r="C37">
        <v>6.4</v>
      </c>
      <c r="D37" s="3">
        <v>1025.5</v>
      </c>
      <c r="E37" s="3">
        <v>896.1</v>
      </c>
      <c r="F37" s="1">
        <v>22.86</v>
      </c>
      <c r="G37" s="1">
        <v>18.86</v>
      </c>
      <c r="H37" s="1">
        <v>32.11</v>
      </c>
      <c r="I37" s="1">
        <v>30.39</v>
      </c>
      <c r="J37" s="3">
        <v>458.9</v>
      </c>
      <c r="K37">
        <v>0</v>
      </c>
      <c r="L37">
        <f t="shared" si="0"/>
        <v>0</v>
      </c>
      <c r="M37">
        <f t="shared" si="1"/>
        <v>0</v>
      </c>
      <c r="N37">
        <f t="shared" si="2"/>
        <v>0</v>
      </c>
      <c r="O37">
        <f t="shared" si="3"/>
        <v>0</v>
      </c>
      <c r="P37">
        <v>36</v>
      </c>
      <c r="Q37">
        <v>17848.7</v>
      </c>
      <c r="R37">
        <v>18101.099999999999</v>
      </c>
      <c r="S37">
        <v>81.281999999999996</v>
      </c>
      <c r="T37">
        <v>82.454816666666659</v>
      </c>
      <c r="U37">
        <f t="shared" si="4"/>
        <v>70.368999999999744</v>
      </c>
      <c r="V37">
        <f t="shared" si="5"/>
        <v>3.4242071685588966E-2</v>
      </c>
      <c r="W37">
        <f t="shared" si="6"/>
        <v>17916.629717927044</v>
      </c>
      <c r="X37">
        <f t="shared" si="7"/>
        <v>67.929717927043384</v>
      </c>
      <c r="Y37">
        <f t="shared" si="8"/>
        <v>184.47028207295443</v>
      </c>
    </row>
    <row r="38" spans="1:25">
      <c r="A38" s="1">
        <v>0.73871666666666669</v>
      </c>
      <c r="B38" s="8">
        <v>27.827999999999999</v>
      </c>
      <c r="C38">
        <v>6.3</v>
      </c>
      <c r="D38" s="3">
        <v>1025</v>
      </c>
      <c r="E38" s="3">
        <v>894.1</v>
      </c>
      <c r="F38" s="1">
        <v>22.78</v>
      </c>
      <c r="G38" s="1">
        <v>18.88</v>
      </c>
      <c r="H38" s="1">
        <v>31.91</v>
      </c>
      <c r="I38" s="1">
        <v>30.17</v>
      </c>
      <c r="J38" s="3">
        <v>463.7</v>
      </c>
      <c r="K38">
        <v>0</v>
      </c>
      <c r="L38">
        <f t="shared" si="0"/>
        <v>0</v>
      </c>
      <c r="M38">
        <f t="shared" si="1"/>
        <v>0</v>
      </c>
      <c r="N38">
        <f t="shared" si="2"/>
        <v>0</v>
      </c>
      <c r="O38">
        <f t="shared" si="3"/>
        <v>0</v>
      </c>
      <c r="P38">
        <v>37</v>
      </c>
      <c r="Q38">
        <v>18399.7</v>
      </c>
      <c r="R38">
        <v>18706.599999999999</v>
      </c>
      <c r="S38">
        <v>83.78991666666667</v>
      </c>
      <c r="T38">
        <v>85.168700000000001</v>
      </c>
      <c r="U38">
        <f t="shared" si="4"/>
        <v>82.726999999999862</v>
      </c>
      <c r="V38">
        <f t="shared" si="5"/>
        <v>1.8932314431569997E-2</v>
      </c>
      <c r="W38">
        <f t="shared" si="6"/>
        <v>18470.954452751572</v>
      </c>
      <c r="X38">
        <f t="shared" si="7"/>
        <v>71.25445275157108</v>
      </c>
      <c r="Y38">
        <f t="shared" si="8"/>
        <v>235.64554724842674</v>
      </c>
    </row>
    <row r="39" spans="1:25">
      <c r="A39" s="1">
        <v>0.75911666666666666</v>
      </c>
      <c r="B39" s="8">
        <v>27.838000000000001</v>
      </c>
      <c r="C39">
        <v>6.3</v>
      </c>
      <c r="D39" s="3">
        <v>1023.6</v>
      </c>
      <c r="E39" s="3">
        <v>893.2</v>
      </c>
      <c r="F39" s="1">
        <v>22.67</v>
      </c>
      <c r="G39" s="1">
        <v>18.88</v>
      </c>
      <c r="H39" s="1">
        <v>31.99</v>
      </c>
      <c r="I39" s="1">
        <v>30.23</v>
      </c>
      <c r="J39" s="3">
        <v>468.7</v>
      </c>
      <c r="K39">
        <v>0</v>
      </c>
      <c r="L39">
        <f t="shared" si="0"/>
        <v>0</v>
      </c>
      <c r="M39">
        <f t="shared" si="1"/>
        <v>0</v>
      </c>
      <c r="N39">
        <f t="shared" si="2"/>
        <v>0</v>
      </c>
      <c r="O39">
        <f t="shared" si="3"/>
        <v>0</v>
      </c>
      <c r="P39">
        <v>38</v>
      </c>
      <c r="Q39">
        <v>18998.400000000001</v>
      </c>
      <c r="R39">
        <v>19234.3</v>
      </c>
      <c r="S39">
        <v>86.502933333333345</v>
      </c>
      <c r="T39">
        <v>87.528099999999995</v>
      </c>
      <c r="U39">
        <f t="shared" si="4"/>
        <v>61.509999999998968</v>
      </c>
      <c r="V39">
        <f t="shared" si="5"/>
        <v>5.2366000427507303E-2</v>
      </c>
      <c r="W39">
        <f t="shared" si="6"/>
        <v>19062.984876231214</v>
      </c>
      <c r="X39">
        <f t="shared" si="7"/>
        <v>64.584876231212547</v>
      </c>
      <c r="Y39">
        <f t="shared" si="8"/>
        <v>171.31512376878527</v>
      </c>
    </row>
    <row r="40" spans="1:25">
      <c r="A40" s="1">
        <v>0.77965000000000007</v>
      </c>
      <c r="B40" s="8">
        <v>27.843</v>
      </c>
      <c r="C40">
        <v>6.2</v>
      </c>
      <c r="D40" s="3">
        <v>1023.9</v>
      </c>
      <c r="E40" s="3">
        <v>893.2</v>
      </c>
      <c r="F40" s="1">
        <v>22.6</v>
      </c>
      <c r="G40" s="1">
        <v>18.88</v>
      </c>
      <c r="H40" s="1">
        <v>31.95</v>
      </c>
      <c r="I40" s="1">
        <v>30.33</v>
      </c>
      <c r="J40" s="3">
        <v>473.6</v>
      </c>
      <c r="K40">
        <v>0</v>
      </c>
      <c r="L40">
        <f t="shared" si="0"/>
        <v>0</v>
      </c>
      <c r="M40">
        <f t="shared" si="1"/>
        <v>0</v>
      </c>
      <c r="N40">
        <f t="shared" si="2"/>
        <v>0</v>
      </c>
      <c r="O40">
        <f t="shared" si="3"/>
        <v>0</v>
      </c>
      <c r="P40">
        <v>39</v>
      </c>
      <c r="Q40">
        <v>19543</v>
      </c>
      <c r="R40">
        <v>20065.400000000001</v>
      </c>
      <c r="S40">
        <v>88.862233333333336</v>
      </c>
      <c r="T40">
        <v>91.017049999999998</v>
      </c>
      <c r="U40">
        <f t="shared" si="4"/>
        <v>129.2889999999997</v>
      </c>
      <c r="V40">
        <f t="shared" si="5"/>
        <v>2.0302353768019265E-3</v>
      </c>
      <c r="W40">
        <f t="shared" si="6"/>
        <v>19619.188094699763</v>
      </c>
      <c r="X40">
        <f t="shared" si="7"/>
        <v>76.188094699762587</v>
      </c>
      <c r="Y40">
        <f t="shared" si="8"/>
        <v>446.21190530023887</v>
      </c>
    </row>
    <row r="41" spans="1:25">
      <c r="A41" s="1">
        <v>0.80016666666666658</v>
      </c>
      <c r="B41" s="8">
        <v>27.849</v>
      </c>
      <c r="C41">
        <v>6.2</v>
      </c>
      <c r="D41" s="3">
        <v>1023.1</v>
      </c>
      <c r="E41" s="3">
        <v>892.4</v>
      </c>
      <c r="F41" s="1">
        <v>22.52</v>
      </c>
      <c r="G41" s="1">
        <v>18.850000000000001</v>
      </c>
      <c r="H41" s="1">
        <v>32.130000000000003</v>
      </c>
      <c r="I41" s="1">
        <v>30.47</v>
      </c>
      <c r="J41" s="3">
        <v>478.7</v>
      </c>
      <c r="K41">
        <v>0</v>
      </c>
      <c r="L41">
        <f t="shared" si="0"/>
        <v>478.7</v>
      </c>
      <c r="M41">
        <f t="shared" si="1"/>
        <v>0</v>
      </c>
      <c r="N41">
        <f t="shared" si="2"/>
        <v>0.80016666666666658</v>
      </c>
      <c r="O41">
        <f t="shared" si="3"/>
        <v>0</v>
      </c>
      <c r="P41">
        <v>40</v>
      </c>
      <c r="Q41">
        <v>20412.3</v>
      </c>
      <c r="R41">
        <v>20632.8</v>
      </c>
      <c r="S41">
        <v>92.352550000000008</v>
      </c>
      <c r="T41">
        <v>93.215016666666671</v>
      </c>
      <c r="U41">
        <f t="shared" si="4"/>
        <v>51.747999999999763</v>
      </c>
      <c r="V41">
        <f t="shared" si="5"/>
        <v>8.3626481348286041E-2</v>
      </c>
      <c r="W41">
        <f t="shared" si="6"/>
        <v>20471.988308561806</v>
      </c>
      <c r="X41">
        <f t="shared" si="7"/>
        <v>59.68830856180648</v>
      </c>
      <c r="Y41">
        <f t="shared" si="8"/>
        <v>160.81169143819352</v>
      </c>
    </row>
    <row r="42" spans="1:25">
      <c r="A42" s="1">
        <v>0.82063333333333333</v>
      </c>
      <c r="B42" s="8">
        <v>27.888999999999999</v>
      </c>
      <c r="C42">
        <v>6.1</v>
      </c>
      <c r="D42" s="3">
        <v>1089.2</v>
      </c>
      <c r="E42" s="3">
        <v>891.5</v>
      </c>
      <c r="F42" s="1">
        <v>22.76</v>
      </c>
      <c r="G42" s="1">
        <v>18.82</v>
      </c>
      <c r="H42" s="1">
        <v>31.99</v>
      </c>
      <c r="I42" s="1">
        <v>30.25</v>
      </c>
      <c r="J42" s="3">
        <v>483.7</v>
      </c>
      <c r="K42">
        <v>1</v>
      </c>
      <c r="L42">
        <f t="shared" si="0"/>
        <v>0</v>
      </c>
      <c r="M42">
        <f t="shared" si="1"/>
        <v>0</v>
      </c>
      <c r="N42">
        <f t="shared" si="2"/>
        <v>0</v>
      </c>
      <c r="O42">
        <f t="shared" si="3"/>
        <v>0</v>
      </c>
      <c r="P42">
        <v>41</v>
      </c>
      <c r="Q42">
        <v>20960.7</v>
      </c>
      <c r="R42">
        <v>21196.400000000001</v>
      </c>
      <c r="S42">
        <v>94.552850000000007</v>
      </c>
      <c r="T42">
        <v>95.542666666666676</v>
      </c>
      <c r="U42">
        <f t="shared" si="4"/>
        <v>59.389000000000181</v>
      </c>
      <c r="V42">
        <f t="shared" si="5"/>
        <v>5.7972148632600563E-2</v>
      </c>
      <c r="W42">
        <f t="shared" si="6"/>
        <v>21024.338573462945</v>
      </c>
      <c r="X42">
        <f t="shared" si="7"/>
        <v>63.638573462943896</v>
      </c>
      <c r="Y42">
        <f t="shared" si="8"/>
        <v>172.06142653705683</v>
      </c>
    </row>
    <row r="43" spans="1:25">
      <c r="A43" s="1">
        <v>0.84106666666666663</v>
      </c>
      <c r="B43" s="8">
        <v>27.960999999999999</v>
      </c>
      <c r="C43">
        <v>6.1</v>
      </c>
      <c r="D43" s="3">
        <v>1175.0999999999999</v>
      </c>
      <c r="E43" s="3">
        <v>890.1</v>
      </c>
      <c r="F43" s="1">
        <v>23.45</v>
      </c>
      <c r="G43" s="1">
        <v>18.79</v>
      </c>
      <c r="H43" s="1">
        <v>32.5</v>
      </c>
      <c r="I43" s="1">
        <v>30.15</v>
      </c>
      <c r="J43" s="3">
        <v>488.6</v>
      </c>
      <c r="K43">
        <v>1</v>
      </c>
      <c r="L43">
        <f t="shared" si="0"/>
        <v>0</v>
      </c>
      <c r="M43">
        <f t="shared" si="1"/>
        <v>0</v>
      </c>
      <c r="N43">
        <f t="shared" si="2"/>
        <v>0</v>
      </c>
      <c r="O43">
        <f t="shared" si="3"/>
        <v>0</v>
      </c>
      <c r="P43">
        <v>42</v>
      </c>
      <c r="Q43">
        <v>21510.799999999999</v>
      </c>
      <c r="R43">
        <v>21802.7</v>
      </c>
      <c r="S43">
        <v>96.88066666666667</v>
      </c>
      <c r="T43">
        <v>97.991583333333338</v>
      </c>
      <c r="U43">
        <f t="shared" si="4"/>
        <v>66.655000000000086</v>
      </c>
      <c r="V43">
        <f t="shared" si="5"/>
        <v>4.0917055640706738E-2</v>
      </c>
      <c r="W43">
        <f t="shared" si="6"/>
        <v>21577.43965152308</v>
      </c>
      <c r="X43">
        <f t="shared" si="7"/>
        <v>66.639651523080829</v>
      </c>
      <c r="Y43">
        <f t="shared" si="8"/>
        <v>225.26034847692063</v>
      </c>
    </row>
    <row r="44" spans="1:25">
      <c r="A44" s="1">
        <v>0.86163333333333336</v>
      </c>
      <c r="B44" s="8">
        <v>28.12</v>
      </c>
      <c r="C44">
        <v>6.1</v>
      </c>
      <c r="D44" s="3">
        <v>1252.5</v>
      </c>
      <c r="E44" s="3">
        <v>890.9</v>
      </c>
      <c r="F44" s="1">
        <v>24.16</v>
      </c>
      <c r="G44" s="1">
        <v>18.75</v>
      </c>
      <c r="H44" s="1">
        <v>32.299999999999997</v>
      </c>
      <c r="I44" s="1">
        <v>30.19</v>
      </c>
      <c r="J44" s="3">
        <v>493.4</v>
      </c>
      <c r="K44">
        <v>1</v>
      </c>
      <c r="L44">
        <f t="shared" si="0"/>
        <v>0</v>
      </c>
      <c r="M44">
        <f t="shared" si="1"/>
        <v>493.4</v>
      </c>
      <c r="N44">
        <f t="shared" si="2"/>
        <v>0</v>
      </c>
      <c r="O44">
        <f t="shared" si="3"/>
        <v>0.86163333333333336</v>
      </c>
      <c r="P44">
        <v>43</v>
      </c>
      <c r="Q44">
        <v>22169.4</v>
      </c>
      <c r="R44">
        <v>22378.7</v>
      </c>
      <c r="S44">
        <v>99.329583333333332</v>
      </c>
      <c r="T44">
        <v>100.07046666666666</v>
      </c>
      <c r="U44">
        <f t="shared" si="4"/>
        <v>44.452999999999747</v>
      </c>
      <c r="V44">
        <f t="shared" si="5"/>
        <v>0.1186486424526917</v>
      </c>
      <c r="W44">
        <f t="shared" si="6"/>
        <v>22224.419290658261</v>
      </c>
      <c r="X44">
        <f t="shared" si="7"/>
        <v>55.019290658259706</v>
      </c>
      <c r="Y44">
        <f t="shared" si="8"/>
        <v>154.28070934173957</v>
      </c>
    </row>
    <row r="45" spans="1:25">
      <c r="A45" s="1">
        <v>0.88216666666666665</v>
      </c>
      <c r="B45" s="8">
        <v>28.53</v>
      </c>
      <c r="C45">
        <v>6</v>
      </c>
      <c r="D45" s="3">
        <v>1289.7</v>
      </c>
      <c r="E45" s="3">
        <v>889.8</v>
      </c>
      <c r="F45" s="1">
        <v>24.68</v>
      </c>
      <c r="G45" s="1">
        <v>18.75</v>
      </c>
      <c r="H45" s="1">
        <v>32.299999999999997</v>
      </c>
      <c r="I45" s="1">
        <v>30.5</v>
      </c>
      <c r="J45" s="3">
        <v>498.2</v>
      </c>
      <c r="K45">
        <v>0</v>
      </c>
      <c r="L45">
        <f t="shared" si="0"/>
        <v>0</v>
      </c>
      <c r="M45">
        <f t="shared" si="1"/>
        <v>0</v>
      </c>
      <c r="N45">
        <f t="shared" si="2"/>
        <v>0</v>
      </c>
      <c r="O45">
        <f t="shared" si="3"/>
        <v>0</v>
      </c>
      <c r="P45">
        <v>44</v>
      </c>
      <c r="Q45">
        <v>22748.2</v>
      </c>
      <c r="R45">
        <v>22943.8</v>
      </c>
      <c r="S45">
        <v>101.41186666666667</v>
      </c>
      <c r="T45">
        <v>102.11063333333333</v>
      </c>
      <c r="U45">
        <f t="shared" si="4"/>
        <v>41.925999999999419</v>
      </c>
      <c r="V45">
        <f t="shared" si="5"/>
        <v>0.13393304648251456</v>
      </c>
      <c r="W45">
        <f t="shared" si="6"/>
        <v>22801.371759623562</v>
      </c>
      <c r="X45">
        <f t="shared" si="7"/>
        <v>53.171759623561229</v>
      </c>
      <c r="Y45">
        <f t="shared" si="8"/>
        <v>142.42824037643732</v>
      </c>
    </row>
    <row r="46" spans="1:25">
      <c r="A46" s="1">
        <v>0.90273333333333339</v>
      </c>
      <c r="B46" s="8">
        <v>28.22</v>
      </c>
      <c r="C46">
        <v>6.1</v>
      </c>
      <c r="D46" s="3">
        <v>1281.8</v>
      </c>
      <c r="E46" s="3">
        <v>889.5</v>
      </c>
      <c r="F46" s="1">
        <v>24.79</v>
      </c>
      <c r="G46" s="1">
        <v>18.72</v>
      </c>
      <c r="H46" s="1">
        <v>31.99</v>
      </c>
      <c r="I46" s="1">
        <v>30.17</v>
      </c>
      <c r="J46" s="3">
        <v>502.9</v>
      </c>
      <c r="K46">
        <v>0</v>
      </c>
      <c r="L46">
        <f t="shared" si="0"/>
        <v>0</v>
      </c>
      <c r="M46">
        <f t="shared" si="1"/>
        <v>0</v>
      </c>
      <c r="N46">
        <f t="shared" si="2"/>
        <v>0</v>
      </c>
      <c r="O46">
        <f t="shared" si="3"/>
        <v>0</v>
      </c>
      <c r="P46">
        <v>45</v>
      </c>
      <c r="Q46">
        <v>23296.1</v>
      </c>
      <c r="R46">
        <v>23510.1</v>
      </c>
      <c r="S46">
        <v>103.45076666666667</v>
      </c>
      <c r="T46">
        <v>104.33575</v>
      </c>
      <c r="U46">
        <f t="shared" si="4"/>
        <v>53.099000000000274</v>
      </c>
      <c r="V46">
        <f t="shared" si="5"/>
        <v>7.8380700851545276E-2</v>
      </c>
      <c r="W46">
        <f t="shared" si="6"/>
        <v>23356.552457845497</v>
      </c>
      <c r="X46">
        <f t="shared" si="7"/>
        <v>60.452457845498429</v>
      </c>
      <c r="Y46">
        <f t="shared" si="8"/>
        <v>153.54754215450157</v>
      </c>
    </row>
    <row r="47" spans="1:25">
      <c r="A47" s="1">
        <v>0.92331666666666667</v>
      </c>
      <c r="B47" s="8">
        <v>28.12</v>
      </c>
      <c r="C47">
        <v>6.1</v>
      </c>
      <c r="D47" s="3">
        <v>1276.5999999999999</v>
      </c>
      <c r="E47" s="3">
        <v>886.6</v>
      </c>
      <c r="F47" s="1">
        <v>24.88</v>
      </c>
      <c r="G47" s="1">
        <v>18.760000000000002</v>
      </c>
      <c r="H47" s="1">
        <v>32.9</v>
      </c>
      <c r="I47" s="1">
        <v>30.23</v>
      </c>
      <c r="J47" s="3">
        <v>507.7</v>
      </c>
      <c r="K47">
        <v>0</v>
      </c>
      <c r="L47">
        <f t="shared" si="0"/>
        <v>0</v>
      </c>
      <c r="M47">
        <f t="shared" si="1"/>
        <v>0</v>
      </c>
      <c r="N47">
        <f t="shared" si="2"/>
        <v>0</v>
      </c>
      <c r="O47">
        <f t="shared" si="3"/>
        <v>0</v>
      </c>
      <c r="P47">
        <v>46</v>
      </c>
      <c r="Q47">
        <v>23878.9</v>
      </c>
      <c r="R47">
        <v>24105.3</v>
      </c>
      <c r="S47">
        <v>105.67431666666667</v>
      </c>
      <c r="T47">
        <v>106.43546666666666</v>
      </c>
      <c r="U47">
        <f t="shared" si="4"/>
        <v>45.668999999999187</v>
      </c>
      <c r="V47">
        <f t="shared" si="5"/>
        <v>0.11192818920305207</v>
      </c>
      <c r="W47">
        <f t="shared" si="6"/>
        <v>23934.764459684335</v>
      </c>
      <c r="X47">
        <f t="shared" si="7"/>
        <v>55.864459684333269</v>
      </c>
      <c r="Y47">
        <f t="shared" si="8"/>
        <v>170.53554031566455</v>
      </c>
    </row>
    <row r="48" spans="1:25">
      <c r="A48" s="1">
        <v>0.94389999999999996</v>
      </c>
      <c r="B48" s="8">
        <v>28.7</v>
      </c>
      <c r="C48">
        <v>6</v>
      </c>
      <c r="D48" s="3">
        <v>1271.9000000000001</v>
      </c>
      <c r="E48" s="3">
        <v>888.1</v>
      </c>
      <c r="F48" s="1">
        <v>24.93</v>
      </c>
      <c r="G48" s="1">
        <v>18.829999999999998</v>
      </c>
      <c r="H48" s="1">
        <v>32.5</v>
      </c>
      <c r="I48" s="1">
        <v>30.31</v>
      </c>
      <c r="J48" s="3">
        <v>512.29999999999995</v>
      </c>
      <c r="K48">
        <v>0</v>
      </c>
      <c r="L48">
        <f t="shared" si="0"/>
        <v>0</v>
      </c>
      <c r="M48">
        <f t="shared" si="1"/>
        <v>0</v>
      </c>
      <c r="N48">
        <f t="shared" si="2"/>
        <v>0</v>
      </c>
      <c r="O48">
        <f t="shared" si="3"/>
        <v>0</v>
      </c>
      <c r="P48">
        <v>47</v>
      </c>
      <c r="Q48">
        <v>24471.9</v>
      </c>
      <c r="R48">
        <v>24773.3</v>
      </c>
      <c r="S48">
        <v>107.77334999999999</v>
      </c>
      <c r="T48">
        <v>108.76591666666667</v>
      </c>
      <c r="U48">
        <f t="shared" si="4"/>
        <v>59.554000000000542</v>
      </c>
      <c r="V48">
        <f t="shared" si="5"/>
        <v>5.7515282729986551E-2</v>
      </c>
      <c r="W48">
        <f t="shared" si="6"/>
        <v>24535.614390473489</v>
      </c>
      <c r="X48">
        <f t="shared" si="7"/>
        <v>63.714390473487583</v>
      </c>
      <c r="Y48">
        <f t="shared" si="8"/>
        <v>237.68560952651023</v>
      </c>
    </row>
    <row r="49" spans="1:25">
      <c r="A49" s="1">
        <v>0.96448333333333336</v>
      </c>
      <c r="B49" s="8">
        <v>27.997</v>
      </c>
      <c r="C49">
        <v>5.9</v>
      </c>
      <c r="D49" s="3">
        <v>1269.4000000000001</v>
      </c>
      <c r="E49" s="3">
        <v>888.6</v>
      </c>
      <c r="F49" s="1">
        <v>24.94</v>
      </c>
      <c r="G49" s="1">
        <v>18.86</v>
      </c>
      <c r="H49" s="1">
        <v>31.99</v>
      </c>
      <c r="I49" s="1">
        <v>30.37</v>
      </c>
      <c r="J49" s="3">
        <v>516.9</v>
      </c>
      <c r="K49">
        <v>0</v>
      </c>
      <c r="L49">
        <f t="shared" si="0"/>
        <v>0</v>
      </c>
      <c r="M49">
        <f t="shared" si="1"/>
        <v>0</v>
      </c>
      <c r="N49">
        <f t="shared" si="2"/>
        <v>0</v>
      </c>
      <c r="O49">
        <f t="shared" si="3"/>
        <v>0</v>
      </c>
      <c r="P49">
        <v>48</v>
      </c>
      <c r="Q49">
        <v>25136.2</v>
      </c>
      <c r="R49">
        <v>25414.3</v>
      </c>
      <c r="S49">
        <v>110.09044999999999</v>
      </c>
      <c r="T49">
        <v>111.18374999999999</v>
      </c>
      <c r="U49">
        <f t="shared" si="4"/>
        <v>65.597999999999956</v>
      </c>
      <c r="V49">
        <f t="shared" si="5"/>
        <v>4.304438259650499E-2</v>
      </c>
      <c r="W49">
        <f t="shared" si="6"/>
        <v>25202.443928393222</v>
      </c>
      <c r="X49">
        <f t="shared" si="7"/>
        <v>66.243928393221722</v>
      </c>
      <c r="Y49">
        <f t="shared" si="8"/>
        <v>211.85607160677682</v>
      </c>
    </row>
    <row r="50" spans="1:25">
      <c r="A50" s="1">
        <v>0.98503333333333332</v>
      </c>
      <c r="B50" s="8">
        <v>27.981000000000002</v>
      </c>
      <c r="C50">
        <v>5.9</v>
      </c>
      <c r="D50" s="3">
        <v>1264.7</v>
      </c>
      <c r="E50" s="3">
        <v>886.9</v>
      </c>
      <c r="F50" s="1">
        <v>24.99</v>
      </c>
      <c r="G50" s="1">
        <v>18.87</v>
      </c>
      <c r="H50" s="1">
        <v>31.91</v>
      </c>
      <c r="I50" s="1">
        <v>30.65</v>
      </c>
      <c r="J50" s="3">
        <v>521.4</v>
      </c>
      <c r="K50">
        <v>0</v>
      </c>
      <c r="L50">
        <f t="shared" si="0"/>
        <v>0</v>
      </c>
      <c r="M50">
        <f t="shared" si="1"/>
        <v>0</v>
      </c>
      <c r="N50">
        <f t="shared" si="2"/>
        <v>0</v>
      </c>
      <c r="O50">
        <f t="shared" si="3"/>
        <v>0</v>
      </c>
      <c r="P50">
        <v>49</v>
      </c>
      <c r="Q50">
        <v>25762.3</v>
      </c>
      <c r="R50">
        <v>26006.799999999999</v>
      </c>
      <c r="S50">
        <v>112.52148333333334</v>
      </c>
      <c r="T50">
        <v>113.42991666666667</v>
      </c>
      <c r="U50">
        <f t="shared" si="4"/>
        <v>54.506000000000085</v>
      </c>
      <c r="V50">
        <f t="shared" si="5"/>
        <v>7.3266974257346754E-2</v>
      </c>
      <c r="W50">
        <f t="shared" si="6"/>
        <v>25823.517185866804</v>
      </c>
      <c r="X50">
        <f t="shared" si="7"/>
        <v>61.217185866804357</v>
      </c>
      <c r="Y50">
        <f t="shared" si="8"/>
        <v>183.28281413319564</v>
      </c>
    </row>
    <row r="51" spans="1:25">
      <c r="A51" s="1">
        <v>1.0055666666666667</v>
      </c>
      <c r="B51" s="8">
        <v>27.986000000000001</v>
      </c>
      <c r="C51">
        <v>5.8</v>
      </c>
      <c r="D51" s="3">
        <v>1262</v>
      </c>
      <c r="E51" s="3">
        <v>887.2</v>
      </c>
      <c r="F51" s="1">
        <v>25</v>
      </c>
      <c r="G51" s="1">
        <v>18.87</v>
      </c>
      <c r="H51" s="1">
        <v>31.83</v>
      </c>
      <c r="I51" s="1">
        <v>30.39</v>
      </c>
      <c r="J51" s="3">
        <v>526</v>
      </c>
      <c r="K51">
        <v>0</v>
      </c>
      <c r="L51">
        <f t="shared" si="0"/>
        <v>0</v>
      </c>
      <c r="M51">
        <f t="shared" si="1"/>
        <v>0</v>
      </c>
      <c r="N51">
        <f t="shared" si="2"/>
        <v>0</v>
      </c>
      <c r="O51">
        <f t="shared" si="3"/>
        <v>0</v>
      </c>
      <c r="P51">
        <v>50</v>
      </c>
      <c r="Q51">
        <v>26372.7</v>
      </c>
      <c r="R51">
        <v>26685</v>
      </c>
      <c r="S51">
        <v>114.76718333333334</v>
      </c>
      <c r="T51">
        <v>115.90401666666666</v>
      </c>
      <c r="U51">
        <f t="shared" si="4"/>
        <v>68.209999999999695</v>
      </c>
      <c r="V51">
        <f t="shared" si="5"/>
        <v>3.7977063188322828E-2</v>
      </c>
      <c r="W51">
        <f t="shared" si="6"/>
        <v>26439.898373838292</v>
      </c>
      <c r="X51">
        <f t="shared" si="7"/>
        <v>67.198373838291445</v>
      </c>
      <c r="Y51">
        <f t="shared" si="8"/>
        <v>245.10162616170783</v>
      </c>
    </row>
    <row r="52" spans="1:25">
      <c r="A52" s="1">
        <v>1.0261166666666666</v>
      </c>
      <c r="B52" s="8">
        <v>27.981000000000002</v>
      </c>
      <c r="C52">
        <v>5.8</v>
      </c>
      <c r="D52" s="3">
        <v>1259.5</v>
      </c>
      <c r="E52" s="3">
        <v>886.9</v>
      </c>
      <c r="F52" s="1">
        <v>24.99</v>
      </c>
      <c r="G52" s="1">
        <v>18.79</v>
      </c>
      <c r="H52" s="1">
        <v>32.5</v>
      </c>
      <c r="I52" s="1">
        <v>30.43</v>
      </c>
      <c r="J52" s="3">
        <v>530.70000000000005</v>
      </c>
      <c r="K52">
        <v>0</v>
      </c>
      <c r="L52">
        <f t="shared" si="0"/>
        <v>0</v>
      </c>
      <c r="M52">
        <f t="shared" si="1"/>
        <v>0</v>
      </c>
      <c r="N52">
        <f t="shared" si="2"/>
        <v>0</v>
      </c>
      <c r="O52">
        <f t="shared" si="3"/>
        <v>0</v>
      </c>
      <c r="P52">
        <v>51</v>
      </c>
      <c r="Q52">
        <v>27000.6</v>
      </c>
      <c r="R52">
        <v>27243.200000000001</v>
      </c>
      <c r="S52">
        <v>117.2413</v>
      </c>
      <c r="T52">
        <v>118.20959999999999</v>
      </c>
      <c r="U52">
        <f t="shared" si="4"/>
        <v>58.097999999999956</v>
      </c>
      <c r="V52">
        <f t="shared" si="5"/>
        <v>6.1674348954741366E-2</v>
      </c>
      <c r="W52">
        <f t="shared" si="6"/>
        <v>27063.632192527242</v>
      </c>
      <c r="X52">
        <f t="shared" si="7"/>
        <v>63.032192527243751</v>
      </c>
      <c r="Y52">
        <f t="shared" si="8"/>
        <v>179.56780747275843</v>
      </c>
    </row>
    <row r="53" spans="1:25">
      <c r="A53" s="1">
        <v>1.0465666666666666</v>
      </c>
      <c r="B53" s="8">
        <v>27.992000000000001</v>
      </c>
      <c r="C53">
        <v>5.7</v>
      </c>
      <c r="D53" s="3">
        <v>1256.7</v>
      </c>
      <c r="E53" s="3">
        <v>883.5</v>
      </c>
      <c r="F53" s="1">
        <v>25.1</v>
      </c>
      <c r="G53" s="1">
        <v>18.71</v>
      </c>
      <c r="H53" s="1">
        <v>31.89</v>
      </c>
      <c r="I53" s="1">
        <v>30.25</v>
      </c>
      <c r="J53" s="3">
        <v>535.4</v>
      </c>
      <c r="K53">
        <v>0</v>
      </c>
      <c r="L53">
        <f t="shared" si="0"/>
        <v>0</v>
      </c>
      <c r="M53">
        <f t="shared" si="1"/>
        <v>0</v>
      </c>
      <c r="N53">
        <f t="shared" si="2"/>
        <v>0</v>
      </c>
      <c r="O53">
        <f t="shared" si="3"/>
        <v>0</v>
      </c>
    </row>
    <row r="54" spans="1:25">
      <c r="A54" s="1">
        <v>1.0671333333333335</v>
      </c>
      <c r="B54" s="8">
        <v>27.986000000000001</v>
      </c>
      <c r="C54">
        <v>5.6</v>
      </c>
      <c r="D54" s="3">
        <v>1254.8</v>
      </c>
      <c r="E54" s="3">
        <v>884.6</v>
      </c>
      <c r="F54" s="1">
        <v>25.2</v>
      </c>
      <c r="G54" s="1">
        <v>18.59</v>
      </c>
      <c r="H54" s="1">
        <v>32.5</v>
      </c>
      <c r="I54" s="1">
        <v>30.47</v>
      </c>
      <c r="J54" s="3">
        <v>540.29999999999995</v>
      </c>
      <c r="K54">
        <v>0</v>
      </c>
      <c r="L54">
        <f t="shared" si="0"/>
        <v>0</v>
      </c>
      <c r="M54">
        <f t="shared" si="1"/>
        <v>0</v>
      </c>
      <c r="N54">
        <f t="shared" si="2"/>
        <v>0</v>
      </c>
      <c r="O54">
        <f t="shared" si="3"/>
        <v>0</v>
      </c>
    </row>
    <row r="55" spans="1:25">
      <c r="A55" s="1">
        <v>1.0875666666666668</v>
      </c>
      <c r="B55" s="8">
        <v>27.981000000000002</v>
      </c>
      <c r="C55">
        <v>5.5</v>
      </c>
      <c r="D55" s="3">
        <v>1251.2</v>
      </c>
      <c r="E55" s="3">
        <v>884.6</v>
      </c>
      <c r="F55" s="1">
        <v>25.1</v>
      </c>
      <c r="G55" s="1">
        <v>18.57</v>
      </c>
      <c r="H55" s="1">
        <v>31.91</v>
      </c>
      <c r="I55" s="1">
        <v>30.63</v>
      </c>
      <c r="J55" s="3">
        <v>545.1</v>
      </c>
      <c r="K55">
        <v>0</v>
      </c>
      <c r="L55">
        <f t="shared" si="0"/>
        <v>0</v>
      </c>
      <c r="M55">
        <f t="shared" si="1"/>
        <v>0</v>
      </c>
      <c r="N55">
        <f t="shared" si="2"/>
        <v>0</v>
      </c>
      <c r="O55">
        <f t="shared" si="3"/>
        <v>0</v>
      </c>
    </row>
    <row r="56" spans="1:25">
      <c r="A56" s="1">
        <v>1.1081333333333334</v>
      </c>
      <c r="B56" s="8">
        <v>27.966000000000001</v>
      </c>
      <c r="C56">
        <v>5.5</v>
      </c>
      <c r="D56" s="3">
        <v>1248.8</v>
      </c>
      <c r="E56" s="3">
        <v>883.8</v>
      </c>
      <c r="F56" s="1">
        <v>25.2</v>
      </c>
      <c r="G56" s="1">
        <v>18.5</v>
      </c>
      <c r="H56" s="1">
        <v>32.5</v>
      </c>
      <c r="I56" s="1">
        <v>30.29</v>
      </c>
      <c r="J56" s="3">
        <v>550.1</v>
      </c>
      <c r="K56">
        <v>0</v>
      </c>
      <c r="L56">
        <f t="shared" si="0"/>
        <v>0</v>
      </c>
      <c r="M56">
        <f t="shared" si="1"/>
        <v>0</v>
      </c>
      <c r="N56">
        <f t="shared" si="2"/>
        <v>0</v>
      </c>
      <c r="O56">
        <f t="shared" si="3"/>
        <v>0</v>
      </c>
    </row>
    <row r="57" spans="1:25">
      <c r="A57" s="1">
        <v>1.1286833333333335</v>
      </c>
      <c r="B57" s="8">
        <v>27.975999999999999</v>
      </c>
      <c r="C57">
        <v>5.5</v>
      </c>
      <c r="D57" s="3">
        <v>1245.7</v>
      </c>
      <c r="E57" s="3">
        <v>883.2</v>
      </c>
      <c r="F57" s="1">
        <v>25.1</v>
      </c>
      <c r="G57" s="1">
        <v>18.420000000000002</v>
      </c>
      <c r="H57" s="1">
        <v>32.130000000000003</v>
      </c>
      <c r="I57" s="1">
        <v>30.47</v>
      </c>
      <c r="J57" s="3">
        <v>554.9</v>
      </c>
      <c r="K57">
        <v>0</v>
      </c>
      <c r="L57">
        <f t="shared" si="0"/>
        <v>0</v>
      </c>
      <c r="M57">
        <f t="shared" si="1"/>
        <v>0</v>
      </c>
      <c r="N57">
        <f t="shared" si="2"/>
        <v>0</v>
      </c>
      <c r="O57">
        <f t="shared" si="3"/>
        <v>0</v>
      </c>
    </row>
    <row r="58" spans="1:25">
      <c r="A58" s="1">
        <v>1.1492333333333333</v>
      </c>
      <c r="B58" s="8">
        <v>27.960999999999999</v>
      </c>
      <c r="C58">
        <v>5.5</v>
      </c>
      <c r="D58" s="3">
        <v>1243.8</v>
      </c>
      <c r="E58" s="3">
        <v>882.1</v>
      </c>
      <c r="F58" s="1">
        <v>25.1</v>
      </c>
      <c r="G58" s="1">
        <v>18.350000000000001</v>
      </c>
      <c r="H58" s="1">
        <v>31.97</v>
      </c>
      <c r="I58" s="1">
        <v>30.31</v>
      </c>
      <c r="J58" s="3">
        <v>559.70000000000005</v>
      </c>
      <c r="K58">
        <v>0</v>
      </c>
      <c r="L58">
        <f t="shared" si="0"/>
        <v>0</v>
      </c>
      <c r="M58">
        <f t="shared" si="1"/>
        <v>0</v>
      </c>
      <c r="N58">
        <f t="shared" si="2"/>
        <v>0</v>
      </c>
      <c r="O58">
        <f t="shared" si="3"/>
        <v>0</v>
      </c>
    </row>
    <row r="59" spans="1:25">
      <c r="A59" s="1">
        <v>1.1697833333333334</v>
      </c>
      <c r="B59" s="8">
        <v>27.951000000000001</v>
      </c>
      <c r="C59">
        <v>5.5</v>
      </c>
      <c r="D59" s="3">
        <v>1241</v>
      </c>
      <c r="E59" s="3">
        <v>881.5</v>
      </c>
      <c r="F59" s="1">
        <v>25</v>
      </c>
      <c r="G59" s="1">
        <v>18.329999999999998</v>
      </c>
      <c r="H59" s="1">
        <v>32.11</v>
      </c>
      <c r="I59" s="1">
        <v>30.53</v>
      </c>
      <c r="J59" s="3">
        <v>564.5</v>
      </c>
      <c r="K59">
        <v>0</v>
      </c>
      <c r="L59">
        <f t="shared" si="0"/>
        <v>0</v>
      </c>
      <c r="M59">
        <f t="shared" si="1"/>
        <v>0</v>
      </c>
      <c r="N59">
        <f t="shared" si="2"/>
        <v>0</v>
      </c>
      <c r="O59">
        <f t="shared" si="3"/>
        <v>0</v>
      </c>
    </row>
    <row r="60" spans="1:25">
      <c r="A60" s="1">
        <v>1.1903166666666667</v>
      </c>
      <c r="B60" s="8">
        <v>27.960999999999999</v>
      </c>
      <c r="C60">
        <v>5.5</v>
      </c>
      <c r="D60" s="3">
        <v>1238.8</v>
      </c>
      <c r="E60" s="3">
        <v>882.6</v>
      </c>
      <c r="F60" s="1">
        <v>24.98</v>
      </c>
      <c r="G60" s="1">
        <v>18.32</v>
      </c>
      <c r="H60" s="1">
        <v>32.21</v>
      </c>
      <c r="I60" s="1">
        <v>30.37</v>
      </c>
      <c r="J60" s="3">
        <v>569.29999999999995</v>
      </c>
      <c r="K60">
        <v>0</v>
      </c>
      <c r="L60">
        <f t="shared" si="0"/>
        <v>0</v>
      </c>
      <c r="M60">
        <f t="shared" si="1"/>
        <v>0</v>
      </c>
      <c r="N60">
        <f t="shared" si="2"/>
        <v>0</v>
      </c>
      <c r="O60">
        <f t="shared" si="3"/>
        <v>0</v>
      </c>
    </row>
    <row r="61" spans="1:25">
      <c r="A61" s="1">
        <v>1.2108666666666668</v>
      </c>
      <c r="B61" s="8">
        <v>27.960999999999999</v>
      </c>
      <c r="C61">
        <v>5.5</v>
      </c>
      <c r="D61" s="3">
        <v>1236.4000000000001</v>
      </c>
      <c r="E61" s="3">
        <v>880.3</v>
      </c>
      <c r="F61" s="1">
        <v>24.97</v>
      </c>
      <c r="G61" s="1">
        <v>18.29</v>
      </c>
      <c r="H61" s="1">
        <v>32.17</v>
      </c>
      <c r="I61" s="1">
        <v>30.53</v>
      </c>
      <c r="J61" s="3">
        <v>574.20000000000005</v>
      </c>
      <c r="K61">
        <v>0</v>
      </c>
      <c r="L61">
        <f t="shared" si="0"/>
        <v>0</v>
      </c>
      <c r="M61">
        <f t="shared" si="1"/>
        <v>0</v>
      </c>
      <c r="N61">
        <f t="shared" si="2"/>
        <v>0</v>
      </c>
      <c r="O61">
        <f t="shared" si="3"/>
        <v>0</v>
      </c>
    </row>
    <row r="62" spans="1:25">
      <c r="A62" s="1">
        <v>1.2312833333333333</v>
      </c>
      <c r="B62" s="8">
        <v>27.960999999999999</v>
      </c>
      <c r="C62">
        <v>5.5</v>
      </c>
      <c r="D62" s="3">
        <v>1233.5999999999999</v>
      </c>
      <c r="E62" s="3">
        <v>879.5</v>
      </c>
      <c r="F62" s="1">
        <v>24.96</v>
      </c>
      <c r="G62" s="1">
        <v>18.239999999999998</v>
      </c>
      <c r="H62" s="1">
        <v>32.5</v>
      </c>
      <c r="I62" s="1">
        <v>30.65</v>
      </c>
      <c r="J62" s="3">
        <v>579.1</v>
      </c>
      <c r="K62">
        <v>0</v>
      </c>
      <c r="L62">
        <f t="shared" si="0"/>
        <v>0</v>
      </c>
      <c r="M62">
        <f t="shared" si="1"/>
        <v>0</v>
      </c>
      <c r="N62">
        <f t="shared" si="2"/>
        <v>0</v>
      </c>
      <c r="O62">
        <f t="shared" si="3"/>
        <v>0</v>
      </c>
    </row>
    <row r="63" spans="1:25">
      <c r="A63" s="1">
        <v>1.2518333333333334</v>
      </c>
      <c r="B63" s="8">
        <v>27.956</v>
      </c>
      <c r="C63">
        <v>5.4</v>
      </c>
      <c r="D63" s="3">
        <v>1230.5999999999999</v>
      </c>
      <c r="E63" s="3">
        <v>880.6</v>
      </c>
      <c r="F63" s="1">
        <v>24.96</v>
      </c>
      <c r="G63" s="1">
        <v>18.21</v>
      </c>
      <c r="H63" s="1">
        <v>32.9</v>
      </c>
      <c r="I63" s="1">
        <v>30.23</v>
      </c>
      <c r="J63" s="3">
        <v>584.20000000000005</v>
      </c>
      <c r="K63">
        <v>0</v>
      </c>
      <c r="L63">
        <f t="shared" si="0"/>
        <v>0</v>
      </c>
      <c r="M63">
        <f t="shared" si="1"/>
        <v>0</v>
      </c>
      <c r="N63">
        <f t="shared" si="2"/>
        <v>0</v>
      </c>
      <c r="O63">
        <f t="shared" si="3"/>
        <v>0</v>
      </c>
    </row>
    <row r="64" spans="1:25">
      <c r="A64" s="1">
        <v>1.2723666666666666</v>
      </c>
      <c r="B64" s="8">
        <v>27.951000000000001</v>
      </c>
      <c r="C64">
        <v>5.3</v>
      </c>
      <c r="D64" s="3">
        <v>1228.4000000000001</v>
      </c>
      <c r="E64" s="3">
        <v>878.9</v>
      </c>
      <c r="F64" s="1">
        <v>24.93</v>
      </c>
      <c r="G64" s="1">
        <v>18.22</v>
      </c>
      <c r="H64" s="1">
        <v>32.21</v>
      </c>
      <c r="I64" s="1">
        <v>30.51</v>
      </c>
      <c r="J64" s="3">
        <v>589.20000000000005</v>
      </c>
      <c r="K64">
        <v>0</v>
      </c>
      <c r="L64">
        <f t="shared" si="0"/>
        <v>0</v>
      </c>
      <c r="M64">
        <f t="shared" si="1"/>
        <v>0</v>
      </c>
      <c r="N64">
        <f t="shared" si="2"/>
        <v>0</v>
      </c>
      <c r="O64">
        <f t="shared" si="3"/>
        <v>0</v>
      </c>
    </row>
    <row r="65" spans="1:15">
      <c r="A65" s="1">
        <v>1.2929166666666667</v>
      </c>
      <c r="B65" s="8">
        <v>27.951000000000001</v>
      </c>
      <c r="C65">
        <v>5.3</v>
      </c>
      <c r="D65" s="3">
        <v>1226.7</v>
      </c>
      <c r="E65" s="3">
        <v>880</v>
      </c>
      <c r="F65" s="1">
        <v>24.92</v>
      </c>
      <c r="G65" s="1">
        <v>18.2</v>
      </c>
      <c r="H65" s="1">
        <v>32.25</v>
      </c>
      <c r="I65" s="1">
        <v>30.37</v>
      </c>
      <c r="J65" s="3">
        <v>594.29999999999995</v>
      </c>
      <c r="K65">
        <v>0</v>
      </c>
      <c r="L65">
        <f t="shared" si="0"/>
        <v>0</v>
      </c>
      <c r="M65">
        <f t="shared" si="1"/>
        <v>0</v>
      </c>
      <c r="N65">
        <f t="shared" si="2"/>
        <v>0</v>
      </c>
      <c r="O65">
        <f t="shared" si="3"/>
        <v>0</v>
      </c>
    </row>
    <row r="66" spans="1:15">
      <c r="A66" s="1">
        <v>1.3135000000000001</v>
      </c>
      <c r="B66" s="8">
        <v>27.951000000000001</v>
      </c>
      <c r="C66">
        <v>5.3</v>
      </c>
      <c r="D66" s="3">
        <v>1223.4000000000001</v>
      </c>
      <c r="E66" s="3">
        <v>879.2</v>
      </c>
      <c r="F66" s="1">
        <v>24.92</v>
      </c>
      <c r="G66" s="1">
        <v>18.149999999999999</v>
      </c>
      <c r="H66" s="1">
        <v>32.19</v>
      </c>
      <c r="I66" s="1">
        <v>30.51</v>
      </c>
      <c r="J66" s="3">
        <v>599.4</v>
      </c>
      <c r="K66">
        <v>0</v>
      </c>
      <c r="L66">
        <f t="shared" si="0"/>
        <v>0</v>
      </c>
      <c r="M66">
        <f t="shared" si="1"/>
        <v>0</v>
      </c>
      <c r="N66">
        <f t="shared" si="2"/>
        <v>0</v>
      </c>
      <c r="O66">
        <f t="shared" si="3"/>
        <v>0</v>
      </c>
    </row>
    <row r="67" spans="1:15">
      <c r="A67" s="1">
        <v>1.3340666666666665</v>
      </c>
      <c r="B67" s="8">
        <v>27.956</v>
      </c>
      <c r="C67">
        <v>5.3</v>
      </c>
      <c r="D67" s="3">
        <v>1221.5</v>
      </c>
      <c r="E67" s="3">
        <v>877.2</v>
      </c>
      <c r="F67" s="1">
        <v>24.92</v>
      </c>
      <c r="G67" s="1">
        <v>18.899999999999999</v>
      </c>
      <c r="H67" s="1">
        <v>32.17</v>
      </c>
      <c r="I67" s="1">
        <v>30.47</v>
      </c>
      <c r="J67" s="3">
        <v>604.6</v>
      </c>
      <c r="K67">
        <v>0</v>
      </c>
      <c r="L67">
        <f t="shared" ref="L67:L130" si="9">IF(K68-K67&gt;0,J67,0)</f>
        <v>0</v>
      </c>
      <c r="M67">
        <f t="shared" ref="M67:M130" si="10">IF(K67-K68&gt;0,J67,0)</f>
        <v>0</v>
      </c>
      <c r="N67">
        <f t="shared" ref="N67:N130" si="11">IF(K68-K67&gt;0,A67,0)</f>
        <v>0</v>
      </c>
      <c r="O67">
        <f t="shared" ref="O67:O130" si="12">IF(K67-K68&gt;0,A67,0)</f>
        <v>0</v>
      </c>
    </row>
    <row r="68" spans="1:15">
      <c r="A68" s="1">
        <v>1.3545</v>
      </c>
      <c r="B68" s="8">
        <v>27.951000000000001</v>
      </c>
      <c r="C68">
        <v>5.2</v>
      </c>
      <c r="D68" s="3">
        <v>1218.7</v>
      </c>
      <c r="E68" s="3">
        <v>876.3</v>
      </c>
      <c r="F68" s="1">
        <v>24.9</v>
      </c>
      <c r="G68" s="1">
        <v>18.8</v>
      </c>
      <c r="H68" s="1">
        <v>31.97</v>
      </c>
      <c r="I68" s="1">
        <v>30.29</v>
      </c>
      <c r="J68" s="3">
        <v>609.79999999999995</v>
      </c>
      <c r="K68">
        <v>0</v>
      </c>
      <c r="L68">
        <f t="shared" si="9"/>
        <v>0</v>
      </c>
      <c r="M68">
        <f t="shared" si="10"/>
        <v>0</v>
      </c>
      <c r="N68">
        <f t="shared" si="11"/>
        <v>0</v>
      </c>
      <c r="O68">
        <f t="shared" si="12"/>
        <v>0</v>
      </c>
    </row>
    <row r="69" spans="1:15">
      <c r="A69" s="1">
        <v>1.3753166666666667</v>
      </c>
      <c r="B69" s="8">
        <v>27.951000000000001</v>
      </c>
      <c r="C69">
        <v>5.2</v>
      </c>
      <c r="D69" s="3">
        <v>1216</v>
      </c>
      <c r="E69" s="3">
        <v>876</v>
      </c>
      <c r="F69" s="1">
        <v>24.88</v>
      </c>
      <c r="G69" s="1">
        <v>18.8</v>
      </c>
      <c r="H69" s="1">
        <v>32.9</v>
      </c>
      <c r="I69" s="1">
        <v>30.29</v>
      </c>
      <c r="J69" s="3">
        <v>615</v>
      </c>
      <c r="K69">
        <v>0</v>
      </c>
      <c r="L69">
        <f t="shared" si="9"/>
        <v>0</v>
      </c>
      <c r="M69">
        <f t="shared" si="10"/>
        <v>0</v>
      </c>
      <c r="N69">
        <f t="shared" si="11"/>
        <v>0</v>
      </c>
      <c r="O69">
        <f t="shared" si="12"/>
        <v>0</v>
      </c>
    </row>
    <row r="70" spans="1:15">
      <c r="A70" s="1">
        <v>1.3960666666666666</v>
      </c>
      <c r="B70" s="8">
        <v>27.94</v>
      </c>
      <c r="C70">
        <v>5.0999999999999996</v>
      </c>
      <c r="D70" s="3">
        <v>1214.0999999999999</v>
      </c>
      <c r="E70" s="3">
        <v>875.7</v>
      </c>
      <c r="F70" s="1">
        <v>24.87</v>
      </c>
      <c r="G70" s="1">
        <v>18.7</v>
      </c>
      <c r="H70" s="1">
        <v>32.9</v>
      </c>
      <c r="I70" s="1">
        <v>30.25</v>
      </c>
      <c r="J70" s="3">
        <v>620.5</v>
      </c>
      <c r="K70">
        <v>0</v>
      </c>
      <c r="L70">
        <f t="shared" si="9"/>
        <v>0</v>
      </c>
      <c r="M70">
        <f t="shared" si="10"/>
        <v>0</v>
      </c>
      <c r="N70">
        <f t="shared" si="11"/>
        <v>0</v>
      </c>
      <c r="O70">
        <f t="shared" si="12"/>
        <v>0</v>
      </c>
    </row>
    <row r="71" spans="1:15">
      <c r="A71" s="1">
        <v>1.41655</v>
      </c>
      <c r="B71" s="8">
        <v>27.946000000000002</v>
      </c>
      <c r="C71">
        <v>5.0999999999999996</v>
      </c>
      <c r="D71" s="3">
        <v>1212.0999999999999</v>
      </c>
      <c r="E71" s="3">
        <v>874.9</v>
      </c>
      <c r="F71" s="1">
        <v>24.85</v>
      </c>
      <c r="G71" s="1">
        <v>18</v>
      </c>
      <c r="H71" s="1">
        <v>32.11</v>
      </c>
      <c r="I71" s="1">
        <v>30.29</v>
      </c>
      <c r="J71" s="3">
        <v>626</v>
      </c>
      <c r="K71">
        <v>0</v>
      </c>
      <c r="L71">
        <f t="shared" si="9"/>
        <v>0</v>
      </c>
      <c r="M71">
        <f t="shared" si="10"/>
        <v>0</v>
      </c>
      <c r="N71">
        <f t="shared" si="11"/>
        <v>0</v>
      </c>
      <c r="O71">
        <f t="shared" si="12"/>
        <v>0</v>
      </c>
    </row>
    <row r="72" spans="1:15">
      <c r="A72" s="1">
        <v>1.4371</v>
      </c>
      <c r="B72" s="8">
        <v>27.946000000000002</v>
      </c>
      <c r="C72">
        <v>5</v>
      </c>
      <c r="D72" s="3">
        <v>1209.4000000000001</v>
      </c>
      <c r="E72" s="3">
        <v>875.4</v>
      </c>
      <c r="F72" s="1">
        <v>24.86</v>
      </c>
      <c r="G72" s="1">
        <v>18.5</v>
      </c>
      <c r="H72" s="1">
        <v>32.9</v>
      </c>
      <c r="I72" s="1">
        <v>30.43</v>
      </c>
      <c r="J72" s="3">
        <v>631.5</v>
      </c>
      <c r="K72">
        <v>0</v>
      </c>
      <c r="L72">
        <f t="shared" si="9"/>
        <v>0</v>
      </c>
      <c r="M72">
        <f t="shared" si="10"/>
        <v>0</v>
      </c>
      <c r="N72">
        <f t="shared" si="11"/>
        <v>0</v>
      </c>
      <c r="O72">
        <f t="shared" si="12"/>
        <v>0</v>
      </c>
    </row>
    <row r="73" spans="1:15">
      <c r="A73" s="1">
        <v>1.4577</v>
      </c>
      <c r="B73" s="8">
        <v>27.951000000000001</v>
      </c>
      <c r="C73">
        <v>5</v>
      </c>
      <c r="D73" s="3">
        <v>1206.9000000000001</v>
      </c>
      <c r="E73" s="3">
        <v>873.2</v>
      </c>
      <c r="F73" s="1">
        <v>24.84</v>
      </c>
      <c r="G73" s="1">
        <v>17.989999999999998</v>
      </c>
      <c r="H73" s="1">
        <v>32.9</v>
      </c>
      <c r="I73" s="1">
        <v>30.31</v>
      </c>
      <c r="J73" s="3">
        <v>636.9</v>
      </c>
      <c r="K73">
        <v>0</v>
      </c>
      <c r="L73">
        <f t="shared" si="9"/>
        <v>0</v>
      </c>
      <c r="M73">
        <f t="shared" si="10"/>
        <v>0</v>
      </c>
      <c r="N73">
        <f t="shared" si="11"/>
        <v>0</v>
      </c>
      <c r="O73">
        <f t="shared" si="12"/>
        <v>0</v>
      </c>
    </row>
    <row r="74" spans="1:15">
      <c r="A74" s="1">
        <v>1.4782666666666666</v>
      </c>
      <c r="B74" s="8">
        <v>27.93</v>
      </c>
      <c r="C74">
        <v>4.9000000000000004</v>
      </c>
      <c r="D74" s="3">
        <v>1204.7</v>
      </c>
      <c r="E74" s="3">
        <v>873.4</v>
      </c>
      <c r="F74" s="1">
        <v>24.83</v>
      </c>
      <c r="G74" s="1">
        <v>17.97</v>
      </c>
      <c r="H74" s="1">
        <v>32.9</v>
      </c>
      <c r="I74" s="1">
        <v>30.43</v>
      </c>
      <c r="J74" s="3">
        <v>642.1</v>
      </c>
      <c r="K74">
        <v>0</v>
      </c>
      <c r="L74">
        <f t="shared" si="9"/>
        <v>0</v>
      </c>
      <c r="M74">
        <f t="shared" si="10"/>
        <v>0</v>
      </c>
      <c r="N74">
        <f t="shared" si="11"/>
        <v>0</v>
      </c>
      <c r="O74">
        <f t="shared" si="12"/>
        <v>0</v>
      </c>
    </row>
    <row r="75" spans="1:15">
      <c r="A75" s="1">
        <v>1.4991333333333332</v>
      </c>
      <c r="B75" s="8">
        <v>27.94</v>
      </c>
      <c r="C75">
        <v>4.9000000000000004</v>
      </c>
      <c r="D75" s="3">
        <v>1202.8</v>
      </c>
      <c r="E75" s="3">
        <v>872.6</v>
      </c>
      <c r="F75" s="1">
        <v>24.8</v>
      </c>
      <c r="G75" s="1">
        <v>17.98</v>
      </c>
      <c r="H75" s="1">
        <v>32.19</v>
      </c>
      <c r="I75" s="1">
        <v>30.51</v>
      </c>
      <c r="J75" s="3">
        <v>647.1</v>
      </c>
      <c r="K75">
        <v>0</v>
      </c>
      <c r="L75">
        <f t="shared" si="9"/>
        <v>0</v>
      </c>
      <c r="M75">
        <f t="shared" si="10"/>
        <v>0</v>
      </c>
      <c r="N75">
        <f t="shared" si="11"/>
        <v>0</v>
      </c>
      <c r="O75">
        <f t="shared" si="12"/>
        <v>0</v>
      </c>
    </row>
    <row r="76" spans="1:15">
      <c r="A76" s="1">
        <v>1.52</v>
      </c>
      <c r="B76" s="8">
        <v>27.93</v>
      </c>
      <c r="C76">
        <v>4.9000000000000004</v>
      </c>
      <c r="D76" s="3">
        <v>1199.7</v>
      </c>
      <c r="E76" s="3">
        <v>873.1</v>
      </c>
      <c r="F76" s="1">
        <v>24.81</v>
      </c>
      <c r="G76" s="1">
        <v>17.98</v>
      </c>
      <c r="H76" s="1">
        <v>32.39</v>
      </c>
      <c r="I76" s="1">
        <v>30.29</v>
      </c>
      <c r="J76" s="3">
        <v>652.20000000000005</v>
      </c>
      <c r="K76">
        <v>0</v>
      </c>
      <c r="L76">
        <f t="shared" si="9"/>
        <v>0</v>
      </c>
      <c r="M76">
        <f t="shared" si="10"/>
        <v>0</v>
      </c>
      <c r="N76">
        <f t="shared" si="11"/>
        <v>0</v>
      </c>
      <c r="O76">
        <f t="shared" si="12"/>
        <v>0</v>
      </c>
    </row>
    <row r="77" spans="1:15">
      <c r="A77" s="1">
        <v>1.5408333333333333</v>
      </c>
      <c r="B77" s="8">
        <v>27.93</v>
      </c>
      <c r="C77">
        <v>4.8</v>
      </c>
      <c r="D77" s="3">
        <v>1197.3</v>
      </c>
      <c r="E77" s="3">
        <v>870.6</v>
      </c>
      <c r="F77" s="1">
        <v>24.8</v>
      </c>
      <c r="G77" s="1">
        <v>18</v>
      </c>
      <c r="H77" s="1">
        <v>32.19</v>
      </c>
      <c r="I77" s="1">
        <v>30.39</v>
      </c>
      <c r="J77" s="3">
        <v>657.2</v>
      </c>
      <c r="K77">
        <v>0</v>
      </c>
      <c r="L77">
        <f t="shared" si="9"/>
        <v>0</v>
      </c>
      <c r="M77">
        <f t="shared" si="10"/>
        <v>0</v>
      </c>
      <c r="N77">
        <f t="shared" si="11"/>
        <v>0</v>
      </c>
      <c r="O77">
        <f t="shared" si="12"/>
        <v>0</v>
      </c>
    </row>
    <row r="78" spans="1:15">
      <c r="A78" s="1">
        <v>1.5615333333333332</v>
      </c>
      <c r="B78" s="8">
        <v>27.94</v>
      </c>
      <c r="C78">
        <v>4.8</v>
      </c>
      <c r="D78" s="3">
        <v>1195.3</v>
      </c>
      <c r="E78" s="3">
        <v>871.1</v>
      </c>
      <c r="F78" s="1">
        <v>24.8</v>
      </c>
      <c r="G78" s="1">
        <v>17.989999999999998</v>
      </c>
      <c r="H78" s="1">
        <v>32.17</v>
      </c>
      <c r="I78" s="1">
        <v>30.51</v>
      </c>
      <c r="J78" s="3">
        <v>662.3</v>
      </c>
      <c r="K78">
        <v>0</v>
      </c>
      <c r="L78">
        <f t="shared" si="9"/>
        <v>0</v>
      </c>
      <c r="M78">
        <f t="shared" si="10"/>
        <v>0</v>
      </c>
      <c r="N78">
        <f t="shared" si="11"/>
        <v>0</v>
      </c>
      <c r="O78">
        <f t="shared" si="12"/>
        <v>0</v>
      </c>
    </row>
    <row r="79" spans="1:15">
      <c r="A79" s="1">
        <v>1.5822666666666667</v>
      </c>
      <c r="B79" s="8">
        <v>27.951000000000001</v>
      </c>
      <c r="C79">
        <v>4.8</v>
      </c>
      <c r="D79" s="3">
        <v>1192.5999999999999</v>
      </c>
      <c r="E79" s="3">
        <v>871.1</v>
      </c>
      <c r="F79" s="1">
        <v>24.8</v>
      </c>
      <c r="G79" s="1">
        <v>17.97</v>
      </c>
      <c r="H79" s="1">
        <v>32.270000000000003</v>
      </c>
      <c r="I79" s="1">
        <v>30.47</v>
      </c>
      <c r="J79" s="3">
        <v>667.3</v>
      </c>
      <c r="K79">
        <v>0</v>
      </c>
      <c r="L79">
        <f t="shared" si="9"/>
        <v>0</v>
      </c>
      <c r="M79">
        <f t="shared" si="10"/>
        <v>0</v>
      </c>
      <c r="N79">
        <f t="shared" si="11"/>
        <v>0</v>
      </c>
      <c r="O79">
        <f t="shared" si="12"/>
        <v>0</v>
      </c>
    </row>
    <row r="80" spans="1:15">
      <c r="A80" s="1">
        <v>1.6031333333333333</v>
      </c>
      <c r="B80" s="8">
        <v>27.94</v>
      </c>
      <c r="C80">
        <v>4.7</v>
      </c>
      <c r="D80" s="3">
        <v>1190.9000000000001</v>
      </c>
      <c r="E80" s="3">
        <v>871.1</v>
      </c>
      <c r="F80" s="1">
        <v>24.75</v>
      </c>
      <c r="G80" s="1">
        <v>17.97</v>
      </c>
      <c r="H80" s="1">
        <v>32.11</v>
      </c>
      <c r="I80" s="1">
        <v>30.57</v>
      </c>
      <c r="J80" s="3">
        <v>672.3</v>
      </c>
      <c r="K80">
        <v>0</v>
      </c>
      <c r="L80">
        <f t="shared" si="9"/>
        <v>0</v>
      </c>
      <c r="M80">
        <f t="shared" si="10"/>
        <v>0</v>
      </c>
      <c r="N80">
        <f t="shared" si="11"/>
        <v>0</v>
      </c>
      <c r="O80">
        <f t="shared" si="12"/>
        <v>0</v>
      </c>
    </row>
    <row r="81" spans="1:15">
      <c r="A81" s="1">
        <v>1.6236833333333334</v>
      </c>
      <c r="B81" s="8">
        <v>27.93</v>
      </c>
      <c r="C81">
        <v>4.7</v>
      </c>
      <c r="D81" s="3">
        <v>1188.2</v>
      </c>
      <c r="E81" s="3">
        <v>868.9</v>
      </c>
      <c r="F81" s="1">
        <v>24.76</v>
      </c>
      <c r="G81" s="1">
        <v>17.86</v>
      </c>
      <c r="H81" s="1">
        <v>32.21</v>
      </c>
      <c r="I81" s="1">
        <v>30.43</v>
      </c>
      <c r="J81" s="3">
        <v>677.2</v>
      </c>
      <c r="K81">
        <v>0</v>
      </c>
      <c r="L81">
        <f t="shared" si="9"/>
        <v>0</v>
      </c>
      <c r="M81">
        <f t="shared" si="10"/>
        <v>0</v>
      </c>
      <c r="N81">
        <f t="shared" si="11"/>
        <v>0</v>
      </c>
      <c r="O81">
        <f t="shared" si="12"/>
        <v>0</v>
      </c>
    </row>
    <row r="82" spans="1:15">
      <c r="A82" s="1">
        <v>1.6444333333333332</v>
      </c>
      <c r="B82" s="8">
        <v>27.93</v>
      </c>
      <c r="C82">
        <v>4.7</v>
      </c>
      <c r="D82" s="3">
        <v>1186.3</v>
      </c>
      <c r="E82" s="3">
        <v>869.7</v>
      </c>
      <c r="F82" s="1">
        <v>24.75</v>
      </c>
      <c r="G82" s="1">
        <v>17.84</v>
      </c>
      <c r="H82" s="1">
        <v>32.19</v>
      </c>
      <c r="I82" s="1">
        <v>30.39</v>
      </c>
      <c r="J82" s="3">
        <v>682.1</v>
      </c>
      <c r="K82">
        <v>0</v>
      </c>
      <c r="L82">
        <f t="shared" si="9"/>
        <v>0</v>
      </c>
      <c r="M82">
        <f t="shared" si="10"/>
        <v>0</v>
      </c>
      <c r="N82">
        <f t="shared" si="11"/>
        <v>0</v>
      </c>
      <c r="O82">
        <f t="shared" si="12"/>
        <v>0</v>
      </c>
    </row>
    <row r="83" spans="1:15">
      <c r="A83" s="1">
        <v>1.6650666666666667</v>
      </c>
      <c r="B83" s="8">
        <v>27.93</v>
      </c>
      <c r="C83">
        <v>4.5999999999999996</v>
      </c>
      <c r="D83" s="3">
        <v>1182.4000000000001</v>
      </c>
      <c r="E83" s="3">
        <v>868.8</v>
      </c>
      <c r="F83" s="1">
        <v>24.73</v>
      </c>
      <c r="G83" s="1">
        <v>17.78</v>
      </c>
      <c r="H83" s="1">
        <v>32.21</v>
      </c>
      <c r="I83" s="1">
        <v>30.39</v>
      </c>
      <c r="J83" s="3">
        <v>686.9</v>
      </c>
      <c r="K83">
        <v>0</v>
      </c>
      <c r="L83">
        <f t="shared" si="9"/>
        <v>0</v>
      </c>
      <c r="M83">
        <f t="shared" si="10"/>
        <v>0</v>
      </c>
      <c r="N83">
        <f t="shared" si="11"/>
        <v>0</v>
      </c>
      <c r="O83">
        <f t="shared" si="12"/>
        <v>0</v>
      </c>
    </row>
    <row r="84" spans="1:15">
      <c r="A84" s="1">
        <v>1.6857166666666668</v>
      </c>
      <c r="B84" s="8">
        <v>27.946000000000002</v>
      </c>
      <c r="C84">
        <v>4.5999999999999996</v>
      </c>
      <c r="D84" s="3">
        <v>1181.9000000000001</v>
      </c>
      <c r="E84" s="3">
        <v>867.4</v>
      </c>
      <c r="F84" s="1">
        <v>24.75</v>
      </c>
      <c r="G84" s="1">
        <v>17.809999999999999</v>
      </c>
      <c r="H84" s="1">
        <v>32.21</v>
      </c>
      <c r="I84" s="1">
        <v>30.63</v>
      </c>
      <c r="J84" s="3">
        <v>691.7</v>
      </c>
      <c r="K84">
        <v>0</v>
      </c>
      <c r="L84">
        <f t="shared" si="9"/>
        <v>0</v>
      </c>
      <c r="M84">
        <f t="shared" si="10"/>
        <v>0</v>
      </c>
      <c r="N84">
        <f t="shared" si="11"/>
        <v>0</v>
      </c>
      <c r="O84">
        <f t="shared" si="12"/>
        <v>0</v>
      </c>
    </row>
    <row r="85" spans="1:15">
      <c r="A85" s="1">
        <v>1.7061166666666667</v>
      </c>
      <c r="B85" s="8">
        <v>27.94</v>
      </c>
      <c r="C85">
        <v>4.5</v>
      </c>
      <c r="D85" s="3">
        <v>1179.4000000000001</v>
      </c>
      <c r="E85" s="3">
        <v>868</v>
      </c>
      <c r="F85" s="1">
        <v>24.71</v>
      </c>
      <c r="G85" s="1">
        <v>17.84</v>
      </c>
      <c r="H85" s="1">
        <v>32.31</v>
      </c>
      <c r="I85" s="1">
        <v>30.63</v>
      </c>
      <c r="J85" s="3">
        <v>696.4</v>
      </c>
      <c r="K85">
        <v>0</v>
      </c>
      <c r="L85">
        <f t="shared" si="9"/>
        <v>0</v>
      </c>
      <c r="M85">
        <f t="shared" si="10"/>
        <v>0</v>
      </c>
      <c r="N85">
        <f t="shared" si="11"/>
        <v>0</v>
      </c>
      <c r="O85">
        <f t="shared" si="12"/>
        <v>0</v>
      </c>
    </row>
    <row r="86" spans="1:15">
      <c r="A86" s="1">
        <v>1.7266000000000001</v>
      </c>
      <c r="B86" s="8">
        <v>27.93</v>
      </c>
      <c r="C86">
        <v>4.5</v>
      </c>
      <c r="D86" s="3">
        <v>1177.5</v>
      </c>
      <c r="E86" s="3">
        <v>866.8</v>
      </c>
      <c r="F86" s="1">
        <v>24.7</v>
      </c>
      <c r="G86" s="1">
        <v>17.84</v>
      </c>
      <c r="H86" s="1">
        <v>32.130000000000003</v>
      </c>
      <c r="I86" s="1">
        <v>30.39</v>
      </c>
      <c r="J86" s="3">
        <v>701.2</v>
      </c>
      <c r="K86">
        <v>0</v>
      </c>
      <c r="L86">
        <f t="shared" si="9"/>
        <v>0</v>
      </c>
      <c r="M86">
        <f t="shared" si="10"/>
        <v>0</v>
      </c>
      <c r="N86">
        <f t="shared" si="11"/>
        <v>0</v>
      </c>
      <c r="O86">
        <f t="shared" si="12"/>
        <v>0</v>
      </c>
    </row>
    <row r="87" spans="1:15">
      <c r="A87" s="1">
        <v>1.7471833333333333</v>
      </c>
      <c r="B87" s="8">
        <v>27.93</v>
      </c>
      <c r="C87">
        <v>4.5</v>
      </c>
      <c r="D87" s="3">
        <v>1175.5</v>
      </c>
      <c r="E87" s="3">
        <v>866.6</v>
      </c>
      <c r="F87" s="1">
        <v>24.7</v>
      </c>
      <c r="G87" s="1">
        <v>17.850000000000001</v>
      </c>
      <c r="H87" s="1">
        <v>32.270000000000003</v>
      </c>
      <c r="I87" s="1">
        <v>30.39</v>
      </c>
      <c r="J87" s="3">
        <v>706</v>
      </c>
      <c r="K87">
        <v>0</v>
      </c>
      <c r="L87">
        <f t="shared" si="9"/>
        <v>0</v>
      </c>
      <c r="M87">
        <f t="shared" si="10"/>
        <v>0</v>
      </c>
      <c r="N87">
        <f t="shared" si="11"/>
        <v>0</v>
      </c>
      <c r="O87">
        <f t="shared" si="12"/>
        <v>0</v>
      </c>
    </row>
    <row r="88" spans="1:15">
      <c r="A88" s="1">
        <v>1.7677666666666667</v>
      </c>
      <c r="B88" s="8">
        <v>27.93</v>
      </c>
      <c r="C88">
        <v>4.4000000000000004</v>
      </c>
      <c r="D88" s="3">
        <v>1173.0999999999999</v>
      </c>
      <c r="E88" s="3">
        <v>864.3</v>
      </c>
      <c r="F88" s="1">
        <v>24.68</v>
      </c>
      <c r="G88" s="1">
        <v>17.850000000000001</v>
      </c>
      <c r="H88" s="1">
        <v>31.99</v>
      </c>
      <c r="I88" s="1">
        <v>30.43</v>
      </c>
      <c r="J88" s="3">
        <v>710.7</v>
      </c>
      <c r="K88">
        <v>0</v>
      </c>
      <c r="L88">
        <f t="shared" si="9"/>
        <v>0</v>
      </c>
      <c r="M88">
        <f t="shared" si="10"/>
        <v>0</v>
      </c>
      <c r="N88">
        <f t="shared" si="11"/>
        <v>0</v>
      </c>
      <c r="O88">
        <f t="shared" si="12"/>
        <v>0</v>
      </c>
    </row>
    <row r="89" spans="1:15">
      <c r="A89" s="1">
        <v>1.7883333333333333</v>
      </c>
      <c r="B89" s="8">
        <v>27.94</v>
      </c>
      <c r="C89">
        <v>4.4000000000000004</v>
      </c>
      <c r="D89" s="3">
        <v>1172</v>
      </c>
      <c r="E89" s="3">
        <v>864.6</v>
      </c>
      <c r="F89" s="1">
        <v>24.68</v>
      </c>
      <c r="G89" s="1">
        <v>17.86</v>
      </c>
      <c r="H89" s="1">
        <v>32.21</v>
      </c>
      <c r="I89" s="1">
        <v>30.45</v>
      </c>
      <c r="J89" s="3">
        <v>715.3</v>
      </c>
      <c r="K89">
        <v>0</v>
      </c>
      <c r="L89">
        <f t="shared" si="9"/>
        <v>0</v>
      </c>
      <c r="M89">
        <f t="shared" si="10"/>
        <v>0</v>
      </c>
      <c r="N89">
        <f t="shared" si="11"/>
        <v>0</v>
      </c>
      <c r="O89">
        <f t="shared" si="12"/>
        <v>0</v>
      </c>
    </row>
    <row r="90" spans="1:15">
      <c r="A90" s="1">
        <v>1.8087833333333334</v>
      </c>
      <c r="B90" s="8">
        <v>27.92</v>
      </c>
      <c r="C90">
        <v>4.3</v>
      </c>
      <c r="D90" s="3">
        <v>1168.4000000000001</v>
      </c>
      <c r="E90" s="3">
        <v>863.7</v>
      </c>
      <c r="F90" s="1">
        <v>24.68</v>
      </c>
      <c r="G90" s="1">
        <v>17.86</v>
      </c>
      <c r="H90" s="1">
        <v>32.21</v>
      </c>
      <c r="I90" s="1">
        <v>30.57</v>
      </c>
      <c r="J90" s="3">
        <v>719.8</v>
      </c>
      <c r="K90">
        <v>0</v>
      </c>
      <c r="L90">
        <f t="shared" si="9"/>
        <v>0</v>
      </c>
      <c r="M90">
        <f t="shared" si="10"/>
        <v>0</v>
      </c>
      <c r="N90">
        <f t="shared" si="11"/>
        <v>0</v>
      </c>
      <c r="O90">
        <f t="shared" si="12"/>
        <v>0</v>
      </c>
    </row>
    <row r="91" spans="1:15">
      <c r="A91" s="1">
        <v>1.8293333333333335</v>
      </c>
      <c r="B91" s="8">
        <v>27.93</v>
      </c>
      <c r="C91">
        <v>4.3</v>
      </c>
      <c r="D91" s="3">
        <v>1167.3</v>
      </c>
      <c r="E91" s="3">
        <v>864.5</v>
      </c>
      <c r="F91" s="1">
        <v>24.65</v>
      </c>
      <c r="G91" s="1">
        <v>17.86</v>
      </c>
      <c r="H91" s="1">
        <v>32.25</v>
      </c>
      <c r="I91" s="1">
        <v>30.39</v>
      </c>
      <c r="J91" s="3">
        <v>724.2</v>
      </c>
      <c r="K91">
        <v>0</v>
      </c>
      <c r="L91">
        <f t="shared" si="9"/>
        <v>0</v>
      </c>
      <c r="M91">
        <f t="shared" si="10"/>
        <v>0</v>
      </c>
      <c r="N91">
        <f t="shared" si="11"/>
        <v>0</v>
      </c>
      <c r="O91">
        <f t="shared" si="12"/>
        <v>0</v>
      </c>
    </row>
    <row r="92" spans="1:15">
      <c r="A92" s="1">
        <v>1.8498833333333333</v>
      </c>
      <c r="B92" s="8">
        <v>27.93</v>
      </c>
      <c r="C92">
        <v>4.3</v>
      </c>
      <c r="D92" s="3">
        <v>1164.8</v>
      </c>
      <c r="E92" s="3">
        <v>863.7</v>
      </c>
      <c r="F92" s="1">
        <v>24.64</v>
      </c>
      <c r="G92" s="1">
        <v>17.899999999999999</v>
      </c>
      <c r="H92" s="1">
        <v>32.17</v>
      </c>
      <c r="I92" s="1">
        <v>30.37</v>
      </c>
      <c r="J92" s="3">
        <v>728.5</v>
      </c>
      <c r="K92">
        <v>0</v>
      </c>
      <c r="L92">
        <f t="shared" si="9"/>
        <v>0</v>
      </c>
      <c r="M92">
        <f t="shared" si="10"/>
        <v>0</v>
      </c>
      <c r="N92">
        <f t="shared" si="11"/>
        <v>0</v>
      </c>
      <c r="O92">
        <f t="shared" si="12"/>
        <v>0</v>
      </c>
    </row>
    <row r="93" spans="1:15">
      <c r="A93" s="1">
        <v>1.8704333333333334</v>
      </c>
      <c r="B93" s="8">
        <v>27.934999999999999</v>
      </c>
      <c r="C93">
        <v>4.2</v>
      </c>
      <c r="D93" s="3">
        <v>1162.3</v>
      </c>
      <c r="E93" s="3">
        <v>862.6</v>
      </c>
      <c r="F93" s="1">
        <v>24.63</v>
      </c>
      <c r="G93" s="1">
        <v>17.87</v>
      </c>
      <c r="H93" s="1">
        <v>32.19</v>
      </c>
      <c r="I93" s="1">
        <v>30.57</v>
      </c>
      <c r="J93" s="3">
        <v>732.7</v>
      </c>
      <c r="K93">
        <v>0</v>
      </c>
      <c r="L93">
        <f t="shared" si="9"/>
        <v>0</v>
      </c>
      <c r="M93">
        <f t="shared" si="10"/>
        <v>0</v>
      </c>
      <c r="N93">
        <f t="shared" si="11"/>
        <v>0</v>
      </c>
      <c r="O93">
        <f t="shared" si="12"/>
        <v>0</v>
      </c>
    </row>
    <row r="94" spans="1:15">
      <c r="A94" s="1">
        <v>1.8909833333333335</v>
      </c>
      <c r="B94" s="8">
        <v>27.9</v>
      </c>
      <c r="C94">
        <v>4.2</v>
      </c>
      <c r="D94" s="3">
        <v>1108.9000000000001</v>
      </c>
      <c r="E94" s="3">
        <v>861.4</v>
      </c>
      <c r="F94" s="1">
        <v>24.22</v>
      </c>
      <c r="G94" s="1">
        <v>17.899999999999999</v>
      </c>
      <c r="H94" s="1">
        <v>32.33</v>
      </c>
      <c r="I94" s="1">
        <v>30.57</v>
      </c>
      <c r="J94" s="3">
        <v>736.9</v>
      </c>
      <c r="K94">
        <v>0</v>
      </c>
      <c r="L94">
        <f t="shared" si="9"/>
        <v>0</v>
      </c>
      <c r="M94">
        <f t="shared" si="10"/>
        <v>0</v>
      </c>
      <c r="N94">
        <f t="shared" si="11"/>
        <v>0</v>
      </c>
      <c r="O94">
        <f t="shared" si="12"/>
        <v>0</v>
      </c>
    </row>
    <row r="95" spans="1:15">
      <c r="A95" s="1">
        <v>1.9114666666666666</v>
      </c>
      <c r="B95" s="8">
        <v>27.879000000000001</v>
      </c>
      <c r="C95">
        <v>4.0999999999999996</v>
      </c>
      <c r="D95" s="3">
        <v>1065.9000000000001</v>
      </c>
      <c r="E95" s="3">
        <v>863.4</v>
      </c>
      <c r="F95" s="1">
        <v>23.65</v>
      </c>
      <c r="G95" s="1">
        <v>17.87</v>
      </c>
      <c r="H95" s="1">
        <v>32.17</v>
      </c>
      <c r="I95" s="1">
        <v>30.59</v>
      </c>
      <c r="J95" s="3">
        <v>741</v>
      </c>
      <c r="K95">
        <v>0</v>
      </c>
      <c r="L95">
        <f t="shared" si="9"/>
        <v>0</v>
      </c>
      <c r="M95">
        <f t="shared" si="10"/>
        <v>0</v>
      </c>
      <c r="N95">
        <f t="shared" si="11"/>
        <v>0</v>
      </c>
      <c r="O95">
        <f t="shared" si="12"/>
        <v>0</v>
      </c>
    </row>
    <row r="96" spans="1:15">
      <c r="A96" s="1">
        <v>1.9318833333333332</v>
      </c>
      <c r="B96" s="8">
        <v>27.869</v>
      </c>
      <c r="C96">
        <v>4.0999999999999996</v>
      </c>
      <c r="D96" s="3">
        <v>1038.0999999999999</v>
      </c>
      <c r="E96" s="3">
        <v>862.5</v>
      </c>
      <c r="F96" s="1">
        <v>23.12</v>
      </c>
      <c r="G96" s="1">
        <v>17.88</v>
      </c>
      <c r="H96" s="1">
        <v>32.130000000000003</v>
      </c>
      <c r="I96" s="1">
        <v>30.53</v>
      </c>
      <c r="J96" s="3">
        <v>745.2</v>
      </c>
      <c r="K96">
        <v>0</v>
      </c>
      <c r="L96">
        <f t="shared" si="9"/>
        <v>0</v>
      </c>
      <c r="M96">
        <f t="shared" si="10"/>
        <v>0</v>
      </c>
      <c r="N96">
        <f t="shared" si="11"/>
        <v>0</v>
      </c>
      <c r="O96">
        <f t="shared" si="12"/>
        <v>0</v>
      </c>
    </row>
    <row r="97" spans="1:15">
      <c r="A97" s="1">
        <v>1.9523333333333333</v>
      </c>
      <c r="B97" s="8">
        <v>27.879000000000001</v>
      </c>
      <c r="C97">
        <v>4</v>
      </c>
      <c r="D97" s="3">
        <v>1019.4</v>
      </c>
      <c r="E97" s="3">
        <v>860.5</v>
      </c>
      <c r="F97" s="1">
        <v>22.72</v>
      </c>
      <c r="G97" s="1">
        <v>17.809999999999999</v>
      </c>
      <c r="H97" s="1">
        <v>32.19</v>
      </c>
      <c r="I97" s="1">
        <v>30.39</v>
      </c>
      <c r="J97" s="3">
        <v>749.5</v>
      </c>
      <c r="K97">
        <v>0</v>
      </c>
      <c r="L97">
        <f t="shared" si="9"/>
        <v>0</v>
      </c>
      <c r="M97">
        <f t="shared" si="10"/>
        <v>0</v>
      </c>
      <c r="N97">
        <f t="shared" si="11"/>
        <v>0</v>
      </c>
      <c r="O97">
        <f t="shared" si="12"/>
        <v>0</v>
      </c>
    </row>
    <row r="98" spans="1:15">
      <c r="A98" s="1">
        <v>1.9727833333333333</v>
      </c>
      <c r="B98" s="8">
        <v>27.869</v>
      </c>
      <c r="C98">
        <v>4</v>
      </c>
      <c r="D98" s="3">
        <v>1007.5</v>
      </c>
      <c r="E98" s="3">
        <v>860.3</v>
      </c>
      <c r="F98" s="1">
        <v>22.38</v>
      </c>
      <c r="G98" s="1">
        <v>17.72</v>
      </c>
      <c r="H98" s="1">
        <v>32.130000000000003</v>
      </c>
      <c r="I98" s="1">
        <v>30.25</v>
      </c>
      <c r="J98" s="3">
        <v>753.9</v>
      </c>
      <c r="K98">
        <v>0</v>
      </c>
      <c r="L98">
        <f t="shared" si="9"/>
        <v>0</v>
      </c>
      <c r="M98">
        <f t="shared" si="10"/>
        <v>0</v>
      </c>
      <c r="N98">
        <f t="shared" si="11"/>
        <v>0</v>
      </c>
      <c r="O98">
        <f t="shared" si="12"/>
        <v>0</v>
      </c>
    </row>
    <row r="99" spans="1:15">
      <c r="A99" s="1">
        <v>1.9932833333333333</v>
      </c>
      <c r="B99" s="8">
        <v>27.879000000000001</v>
      </c>
      <c r="C99">
        <v>3.9</v>
      </c>
      <c r="D99" s="3">
        <v>999.2</v>
      </c>
      <c r="E99" s="3">
        <v>859.7</v>
      </c>
      <c r="F99" s="1">
        <v>22.11</v>
      </c>
      <c r="G99" s="1">
        <v>17.649999999999999</v>
      </c>
      <c r="H99" s="1">
        <v>32.25</v>
      </c>
      <c r="I99" s="1">
        <v>30.53</v>
      </c>
      <c r="J99" s="3">
        <v>758.2</v>
      </c>
      <c r="K99">
        <v>0</v>
      </c>
      <c r="L99">
        <f t="shared" si="9"/>
        <v>0</v>
      </c>
      <c r="M99">
        <f t="shared" si="10"/>
        <v>0</v>
      </c>
      <c r="N99">
        <f t="shared" si="11"/>
        <v>0</v>
      </c>
      <c r="O99">
        <f t="shared" si="12"/>
        <v>0</v>
      </c>
    </row>
    <row r="100" spans="1:15">
      <c r="A100" s="1">
        <v>2.0138500000000001</v>
      </c>
      <c r="B100" s="8">
        <v>27.884</v>
      </c>
      <c r="C100">
        <v>3.9</v>
      </c>
      <c r="D100" s="3">
        <v>994</v>
      </c>
      <c r="E100" s="3">
        <v>859.4</v>
      </c>
      <c r="F100" s="1">
        <v>21.86</v>
      </c>
      <c r="G100" s="1">
        <v>17.61</v>
      </c>
      <c r="H100" s="1">
        <v>32.31</v>
      </c>
      <c r="I100" s="1">
        <v>30.19</v>
      </c>
      <c r="J100" s="3">
        <v>762.6</v>
      </c>
      <c r="K100">
        <v>0</v>
      </c>
      <c r="L100">
        <f t="shared" si="9"/>
        <v>0</v>
      </c>
      <c r="M100">
        <f t="shared" si="10"/>
        <v>0</v>
      </c>
      <c r="N100">
        <f t="shared" si="11"/>
        <v>0</v>
      </c>
      <c r="O100">
        <f t="shared" si="12"/>
        <v>0</v>
      </c>
    </row>
    <row r="101" spans="1:15">
      <c r="A101" s="1">
        <v>2.0344166666666665</v>
      </c>
      <c r="B101" s="8">
        <v>27.888999999999999</v>
      </c>
      <c r="C101">
        <v>3.8</v>
      </c>
      <c r="D101" s="3">
        <v>991</v>
      </c>
      <c r="E101" s="3">
        <v>860</v>
      </c>
      <c r="F101" s="1">
        <v>21.68</v>
      </c>
      <c r="G101" s="1">
        <v>17.579999999999998</v>
      </c>
      <c r="H101" s="1">
        <v>32.21</v>
      </c>
      <c r="I101" s="1">
        <v>30.33</v>
      </c>
      <c r="J101" s="3">
        <v>767.1</v>
      </c>
      <c r="K101">
        <v>0</v>
      </c>
      <c r="L101">
        <f t="shared" si="9"/>
        <v>0</v>
      </c>
      <c r="M101">
        <f t="shared" si="10"/>
        <v>0</v>
      </c>
      <c r="N101">
        <f t="shared" si="11"/>
        <v>0</v>
      </c>
      <c r="O101">
        <f t="shared" si="12"/>
        <v>0</v>
      </c>
    </row>
    <row r="102" spans="1:15">
      <c r="A102" s="1">
        <v>2.0548500000000001</v>
      </c>
      <c r="B102" s="8">
        <v>27.9</v>
      </c>
      <c r="C102">
        <v>3.8</v>
      </c>
      <c r="D102" s="3">
        <v>988</v>
      </c>
      <c r="E102" s="3">
        <v>860</v>
      </c>
      <c r="F102" s="1">
        <v>21.48</v>
      </c>
      <c r="G102" s="1">
        <v>17.52</v>
      </c>
      <c r="H102" s="1">
        <v>32.17</v>
      </c>
      <c r="I102" s="1">
        <v>30.39</v>
      </c>
      <c r="J102" s="3">
        <v>771.6</v>
      </c>
      <c r="K102">
        <v>0</v>
      </c>
      <c r="L102">
        <f t="shared" si="9"/>
        <v>0</v>
      </c>
      <c r="M102">
        <f t="shared" si="10"/>
        <v>0</v>
      </c>
      <c r="N102">
        <f t="shared" si="11"/>
        <v>0</v>
      </c>
      <c r="O102">
        <f t="shared" si="12"/>
        <v>0</v>
      </c>
    </row>
    <row r="103" spans="1:15">
      <c r="A103" s="1">
        <v>2.0754166666666669</v>
      </c>
      <c r="B103" s="8">
        <v>27.91</v>
      </c>
      <c r="C103">
        <v>3.8</v>
      </c>
      <c r="D103" s="3">
        <v>986</v>
      </c>
      <c r="E103" s="3">
        <v>857.4</v>
      </c>
      <c r="F103" s="1">
        <v>21.33</v>
      </c>
      <c r="G103" s="1">
        <v>17.510000000000002</v>
      </c>
      <c r="H103" s="1">
        <v>32.19</v>
      </c>
      <c r="I103" s="1">
        <v>30.19</v>
      </c>
      <c r="J103" s="3">
        <v>776.2</v>
      </c>
      <c r="K103">
        <v>0</v>
      </c>
      <c r="L103">
        <f t="shared" si="9"/>
        <v>0</v>
      </c>
      <c r="M103">
        <f t="shared" si="10"/>
        <v>0</v>
      </c>
      <c r="N103">
        <f t="shared" si="11"/>
        <v>0</v>
      </c>
      <c r="O103">
        <f t="shared" si="12"/>
        <v>0</v>
      </c>
    </row>
    <row r="104" spans="1:15">
      <c r="A104" s="1">
        <v>2.0960000000000001</v>
      </c>
      <c r="B104" s="8">
        <v>27.91</v>
      </c>
      <c r="C104">
        <v>3.7</v>
      </c>
      <c r="D104" s="3">
        <v>984.4</v>
      </c>
      <c r="E104" s="3">
        <v>857.1</v>
      </c>
      <c r="F104" s="1">
        <v>21.16</v>
      </c>
      <c r="G104" s="1">
        <v>17.53</v>
      </c>
      <c r="H104" s="1">
        <v>32.270000000000003</v>
      </c>
      <c r="I104" s="1">
        <v>30.37</v>
      </c>
      <c r="J104" s="3">
        <v>780.6</v>
      </c>
      <c r="K104">
        <v>0</v>
      </c>
      <c r="L104">
        <f t="shared" si="9"/>
        <v>0</v>
      </c>
      <c r="M104">
        <f t="shared" si="10"/>
        <v>0</v>
      </c>
      <c r="N104">
        <f t="shared" si="11"/>
        <v>0</v>
      </c>
      <c r="O104">
        <f t="shared" si="12"/>
        <v>0</v>
      </c>
    </row>
    <row r="105" spans="1:15">
      <c r="A105" s="1">
        <v>2.1165833333333333</v>
      </c>
      <c r="B105" s="8">
        <v>27.91</v>
      </c>
      <c r="C105">
        <v>3.7</v>
      </c>
      <c r="D105" s="3">
        <v>984.1</v>
      </c>
      <c r="E105" s="3">
        <v>858.8</v>
      </c>
      <c r="F105" s="1">
        <v>21.3</v>
      </c>
      <c r="G105" s="1">
        <v>17.55</v>
      </c>
      <c r="H105" s="1">
        <v>32.130000000000003</v>
      </c>
      <c r="I105" s="1">
        <v>30.25</v>
      </c>
      <c r="J105" s="3">
        <v>785.1</v>
      </c>
      <c r="K105">
        <v>0</v>
      </c>
      <c r="L105">
        <f t="shared" si="9"/>
        <v>0</v>
      </c>
      <c r="M105">
        <f t="shared" si="10"/>
        <v>0</v>
      </c>
      <c r="N105">
        <f t="shared" si="11"/>
        <v>0</v>
      </c>
      <c r="O105">
        <f t="shared" si="12"/>
        <v>0</v>
      </c>
    </row>
    <row r="106" spans="1:15">
      <c r="A106" s="1">
        <v>2.1371166666666666</v>
      </c>
      <c r="B106" s="8">
        <v>27.914999999999999</v>
      </c>
      <c r="C106">
        <v>3.6</v>
      </c>
      <c r="D106" s="3">
        <v>983.3</v>
      </c>
      <c r="E106" s="3">
        <v>856.3</v>
      </c>
      <c r="F106" s="1">
        <v>20.87</v>
      </c>
      <c r="G106" s="1">
        <v>17.559999999999999</v>
      </c>
      <c r="H106" s="1">
        <v>32.21</v>
      </c>
      <c r="I106" s="1">
        <v>30.33</v>
      </c>
      <c r="J106" s="3">
        <v>789.5</v>
      </c>
      <c r="K106">
        <v>0</v>
      </c>
      <c r="L106">
        <f t="shared" si="9"/>
        <v>0</v>
      </c>
      <c r="M106">
        <f t="shared" si="10"/>
        <v>0</v>
      </c>
      <c r="N106">
        <f t="shared" si="11"/>
        <v>0</v>
      </c>
      <c r="O106">
        <f t="shared" si="12"/>
        <v>0</v>
      </c>
    </row>
    <row r="107" spans="1:15">
      <c r="A107" s="1">
        <v>2.1576833333333334</v>
      </c>
      <c r="B107" s="8">
        <v>27.93</v>
      </c>
      <c r="C107">
        <v>3.6</v>
      </c>
      <c r="D107" s="3">
        <v>981.9</v>
      </c>
      <c r="E107" s="3">
        <v>858</v>
      </c>
      <c r="F107" s="1">
        <v>20.76</v>
      </c>
      <c r="G107" s="1">
        <v>17.579999999999998</v>
      </c>
      <c r="H107" s="1">
        <v>32.33</v>
      </c>
      <c r="I107" s="1">
        <v>30.25</v>
      </c>
      <c r="J107" s="3">
        <v>794</v>
      </c>
      <c r="K107">
        <v>0</v>
      </c>
      <c r="L107">
        <f t="shared" si="9"/>
        <v>0</v>
      </c>
      <c r="M107">
        <f t="shared" si="10"/>
        <v>0</v>
      </c>
      <c r="N107">
        <f t="shared" si="11"/>
        <v>0</v>
      </c>
      <c r="O107">
        <f t="shared" si="12"/>
        <v>0</v>
      </c>
    </row>
    <row r="108" spans="1:15">
      <c r="A108" s="1">
        <v>2.17815</v>
      </c>
      <c r="B108" s="8">
        <v>27.925000000000001</v>
      </c>
      <c r="C108">
        <v>3.6</v>
      </c>
      <c r="D108" s="3">
        <v>981.6</v>
      </c>
      <c r="E108" s="3">
        <v>856.3</v>
      </c>
      <c r="F108" s="1">
        <v>20.64</v>
      </c>
      <c r="G108" s="1">
        <v>17.559999999999999</v>
      </c>
      <c r="H108" s="1">
        <v>32.11</v>
      </c>
      <c r="I108" s="1">
        <v>30.19</v>
      </c>
      <c r="J108" s="3">
        <v>798.6</v>
      </c>
      <c r="K108">
        <v>0</v>
      </c>
      <c r="L108">
        <f t="shared" si="9"/>
        <v>0</v>
      </c>
      <c r="M108">
        <f t="shared" si="10"/>
        <v>0</v>
      </c>
      <c r="N108">
        <f t="shared" si="11"/>
        <v>0</v>
      </c>
      <c r="O108">
        <f t="shared" si="12"/>
        <v>0</v>
      </c>
    </row>
    <row r="109" spans="1:15">
      <c r="A109" s="1">
        <v>2.1985666666666663</v>
      </c>
      <c r="B109" s="8">
        <v>27.946000000000002</v>
      </c>
      <c r="C109">
        <v>3.5</v>
      </c>
      <c r="D109" s="3">
        <v>981.9</v>
      </c>
      <c r="E109" s="3">
        <v>855.7</v>
      </c>
      <c r="F109" s="1">
        <v>20.54</v>
      </c>
      <c r="G109" s="1">
        <v>17.559999999999999</v>
      </c>
      <c r="H109" s="1">
        <v>32.270000000000003</v>
      </c>
      <c r="I109" s="1">
        <v>30.51</v>
      </c>
      <c r="J109" s="3">
        <v>803.1</v>
      </c>
      <c r="K109">
        <v>0</v>
      </c>
      <c r="L109">
        <f t="shared" si="9"/>
        <v>803.1</v>
      </c>
      <c r="M109">
        <f t="shared" si="10"/>
        <v>0</v>
      </c>
      <c r="N109">
        <f t="shared" si="11"/>
        <v>2.1985666666666663</v>
      </c>
      <c r="O109">
        <f t="shared" si="12"/>
        <v>0</v>
      </c>
    </row>
    <row r="110" spans="1:15">
      <c r="A110" s="1">
        <v>2.2190833333333333</v>
      </c>
      <c r="B110" s="8">
        <v>27.960999999999999</v>
      </c>
      <c r="C110">
        <v>3.5</v>
      </c>
      <c r="D110" s="3">
        <v>1029.8</v>
      </c>
      <c r="E110" s="3">
        <v>854.9</v>
      </c>
      <c r="F110" s="1">
        <v>20.68</v>
      </c>
      <c r="G110" s="1">
        <v>17.579999999999998</v>
      </c>
      <c r="H110" s="1">
        <v>32.25</v>
      </c>
      <c r="I110" s="1">
        <v>30.31</v>
      </c>
      <c r="J110" s="3">
        <v>807.6</v>
      </c>
      <c r="K110">
        <v>1</v>
      </c>
      <c r="L110">
        <f t="shared" si="9"/>
        <v>0</v>
      </c>
      <c r="M110">
        <f t="shared" si="10"/>
        <v>0</v>
      </c>
      <c r="N110">
        <f t="shared" si="11"/>
        <v>0</v>
      </c>
      <c r="O110">
        <f t="shared" si="12"/>
        <v>0</v>
      </c>
    </row>
    <row r="111" spans="1:15">
      <c r="A111" s="1">
        <v>2.2396333333333329</v>
      </c>
      <c r="B111" s="8">
        <v>28.43</v>
      </c>
      <c r="C111">
        <v>3.5</v>
      </c>
      <c r="D111" s="3">
        <v>1115.5</v>
      </c>
      <c r="E111" s="3">
        <v>854.9</v>
      </c>
      <c r="F111" s="1">
        <v>21.28</v>
      </c>
      <c r="G111" s="1">
        <v>17.579999999999998</v>
      </c>
      <c r="H111" s="1">
        <v>32.31</v>
      </c>
      <c r="I111" s="1">
        <v>30.25</v>
      </c>
      <c r="J111" s="3">
        <v>812</v>
      </c>
      <c r="K111">
        <v>1</v>
      </c>
      <c r="L111">
        <f t="shared" si="9"/>
        <v>0</v>
      </c>
      <c r="M111">
        <f t="shared" si="10"/>
        <v>0</v>
      </c>
      <c r="N111">
        <f t="shared" si="11"/>
        <v>0</v>
      </c>
      <c r="O111">
        <f t="shared" si="12"/>
        <v>0</v>
      </c>
    </row>
    <row r="112" spans="1:15">
      <c r="A112" s="1">
        <v>2.260183333333333</v>
      </c>
      <c r="B112" s="8">
        <v>28.94</v>
      </c>
      <c r="C112">
        <v>3.4</v>
      </c>
      <c r="D112" s="3">
        <v>1190.7</v>
      </c>
      <c r="E112" s="3">
        <v>854.3</v>
      </c>
      <c r="F112" s="1">
        <v>21.89</v>
      </c>
      <c r="G112" s="1">
        <v>17.59</v>
      </c>
      <c r="H112" s="1">
        <v>32.35</v>
      </c>
      <c r="I112" s="1">
        <v>30.17</v>
      </c>
      <c r="J112" s="3">
        <v>816.3</v>
      </c>
      <c r="K112">
        <v>1</v>
      </c>
      <c r="L112">
        <f t="shared" si="9"/>
        <v>0</v>
      </c>
      <c r="M112">
        <f t="shared" si="10"/>
        <v>0</v>
      </c>
      <c r="N112">
        <f t="shared" si="11"/>
        <v>0</v>
      </c>
      <c r="O112">
        <f t="shared" si="12"/>
        <v>0</v>
      </c>
    </row>
    <row r="113" spans="1:15">
      <c r="A113" s="1">
        <v>2.2807499999999998</v>
      </c>
      <c r="B113" s="8">
        <v>28.145</v>
      </c>
      <c r="C113">
        <v>3.4</v>
      </c>
      <c r="D113" s="3">
        <v>1259.4000000000001</v>
      </c>
      <c r="E113" s="3">
        <v>853.8</v>
      </c>
      <c r="F113" s="1">
        <v>22.47</v>
      </c>
      <c r="G113" s="1">
        <v>17.579999999999998</v>
      </c>
      <c r="H113" s="1">
        <v>32.39</v>
      </c>
      <c r="I113" s="1">
        <v>30.29</v>
      </c>
      <c r="J113" s="3">
        <v>820.5</v>
      </c>
      <c r="K113">
        <v>1</v>
      </c>
      <c r="L113">
        <f t="shared" si="9"/>
        <v>0</v>
      </c>
      <c r="M113">
        <f t="shared" si="10"/>
        <v>820.5</v>
      </c>
      <c r="N113">
        <f t="shared" si="11"/>
        <v>0</v>
      </c>
      <c r="O113">
        <f t="shared" si="12"/>
        <v>2.2807499999999998</v>
      </c>
    </row>
    <row r="114" spans="1:15">
      <c r="A114" s="1">
        <v>2.3013166666666667</v>
      </c>
      <c r="B114" s="8">
        <v>28.17</v>
      </c>
      <c r="C114">
        <v>3.3</v>
      </c>
      <c r="D114" s="3">
        <v>1290.8</v>
      </c>
      <c r="E114" s="3">
        <v>853.5</v>
      </c>
      <c r="F114" s="1">
        <v>22.94</v>
      </c>
      <c r="G114" s="1">
        <v>17.559999999999999</v>
      </c>
      <c r="H114" s="1">
        <v>32.11</v>
      </c>
      <c r="I114" s="1">
        <v>30.3</v>
      </c>
      <c r="J114" s="3">
        <v>824.6</v>
      </c>
      <c r="K114">
        <v>0</v>
      </c>
      <c r="L114">
        <f t="shared" si="9"/>
        <v>0</v>
      </c>
      <c r="M114">
        <f t="shared" si="10"/>
        <v>0</v>
      </c>
      <c r="N114">
        <f t="shared" si="11"/>
        <v>0</v>
      </c>
      <c r="O114">
        <f t="shared" si="12"/>
        <v>0</v>
      </c>
    </row>
    <row r="115" spans="1:15">
      <c r="A115" s="1">
        <v>2.32185</v>
      </c>
      <c r="B115" s="8">
        <v>28.123999999999999</v>
      </c>
      <c r="C115">
        <v>3.3</v>
      </c>
      <c r="D115" s="3">
        <v>1282.3</v>
      </c>
      <c r="E115" s="3">
        <v>854.6</v>
      </c>
      <c r="F115" s="1">
        <v>23.6</v>
      </c>
      <c r="G115" s="1">
        <v>17.52</v>
      </c>
      <c r="H115" s="1">
        <v>32.19</v>
      </c>
      <c r="I115" s="1">
        <v>30.31</v>
      </c>
      <c r="J115" s="3">
        <v>828.7</v>
      </c>
      <c r="K115">
        <v>0</v>
      </c>
      <c r="L115">
        <f t="shared" si="9"/>
        <v>0</v>
      </c>
      <c r="M115">
        <f t="shared" si="10"/>
        <v>0</v>
      </c>
      <c r="N115">
        <f t="shared" si="11"/>
        <v>0</v>
      </c>
      <c r="O115">
        <f t="shared" si="12"/>
        <v>0</v>
      </c>
    </row>
    <row r="116" spans="1:15">
      <c r="A116" s="1">
        <v>2.3424166666666664</v>
      </c>
      <c r="B116" s="8">
        <v>28.109000000000002</v>
      </c>
      <c r="C116">
        <v>3.3</v>
      </c>
      <c r="D116" s="3">
        <v>1277.5999999999999</v>
      </c>
      <c r="E116" s="3">
        <v>853.8</v>
      </c>
      <c r="F116" s="1">
        <v>23.1</v>
      </c>
      <c r="G116" s="1">
        <v>17.53</v>
      </c>
      <c r="H116" s="1">
        <v>32.49</v>
      </c>
      <c r="I116" s="1">
        <v>30.45</v>
      </c>
      <c r="J116" s="3">
        <v>832.7</v>
      </c>
      <c r="K116">
        <v>0</v>
      </c>
      <c r="L116">
        <f t="shared" si="9"/>
        <v>0</v>
      </c>
      <c r="M116">
        <f t="shared" si="10"/>
        <v>0</v>
      </c>
      <c r="N116">
        <f t="shared" si="11"/>
        <v>0</v>
      </c>
      <c r="O116">
        <f t="shared" si="12"/>
        <v>0</v>
      </c>
    </row>
    <row r="117" spans="1:15">
      <c r="A117" s="1">
        <v>2.3629666666666664</v>
      </c>
      <c r="B117" s="8">
        <v>28.114000000000001</v>
      </c>
      <c r="C117">
        <v>3.2</v>
      </c>
      <c r="D117" s="3">
        <v>1272.7</v>
      </c>
      <c r="E117" s="3">
        <v>851.2</v>
      </c>
      <c r="F117" s="1">
        <v>23.18</v>
      </c>
      <c r="G117" s="1">
        <v>17.489999999999998</v>
      </c>
      <c r="H117" s="1">
        <v>32.270000000000003</v>
      </c>
      <c r="I117" s="1">
        <v>30.45</v>
      </c>
      <c r="J117" s="3">
        <v>836.7</v>
      </c>
      <c r="K117">
        <v>0</v>
      </c>
      <c r="L117">
        <f t="shared" si="9"/>
        <v>0</v>
      </c>
      <c r="M117">
        <f t="shared" si="10"/>
        <v>0</v>
      </c>
      <c r="N117">
        <f t="shared" si="11"/>
        <v>0</v>
      </c>
      <c r="O117">
        <f t="shared" si="12"/>
        <v>0</v>
      </c>
    </row>
    <row r="118" spans="1:15">
      <c r="A118" s="1">
        <v>2.3835166666666665</v>
      </c>
      <c r="B118" s="8">
        <v>28.103999999999999</v>
      </c>
      <c r="C118">
        <v>3.2</v>
      </c>
      <c r="D118" s="3">
        <v>1269.0999999999999</v>
      </c>
      <c r="E118" s="3">
        <v>851.8</v>
      </c>
      <c r="F118" s="1">
        <v>23.21</v>
      </c>
      <c r="G118" s="1">
        <v>17.45</v>
      </c>
      <c r="H118" s="1">
        <v>32.39</v>
      </c>
      <c r="I118" s="1">
        <v>30.47</v>
      </c>
      <c r="J118" s="3">
        <v>840.7</v>
      </c>
      <c r="K118">
        <v>0</v>
      </c>
      <c r="L118">
        <f t="shared" si="9"/>
        <v>0</v>
      </c>
      <c r="M118">
        <f t="shared" si="10"/>
        <v>0</v>
      </c>
      <c r="N118">
        <f t="shared" si="11"/>
        <v>0</v>
      </c>
      <c r="O118">
        <f t="shared" si="12"/>
        <v>0</v>
      </c>
    </row>
    <row r="119" spans="1:15">
      <c r="A119" s="1">
        <v>2.404033333333333</v>
      </c>
      <c r="B119" s="8">
        <v>28.103999999999999</v>
      </c>
      <c r="C119">
        <v>3.1</v>
      </c>
      <c r="D119" s="3">
        <v>1266</v>
      </c>
      <c r="E119" s="3">
        <v>852.9</v>
      </c>
      <c r="F119" s="1">
        <v>23.22</v>
      </c>
      <c r="G119" s="1">
        <v>17.399999999999999</v>
      </c>
      <c r="H119" s="1">
        <v>32.590000000000003</v>
      </c>
      <c r="I119" s="1">
        <v>30.43</v>
      </c>
      <c r="J119" s="3">
        <v>844.7</v>
      </c>
      <c r="K119">
        <v>0</v>
      </c>
      <c r="L119">
        <f t="shared" si="9"/>
        <v>0</v>
      </c>
      <c r="M119">
        <f t="shared" si="10"/>
        <v>0</v>
      </c>
      <c r="N119">
        <f t="shared" si="11"/>
        <v>0</v>
      </c>
      <c r="O119">
        <f t="shared" si="12"/>
        <v>0</v>
      </c>
    </row>
    <row r="120" spans="1:15">
      <c r="A120" s="1">
        <v>2.4245666666666663</v>
      </c>
      <c r="B120" s="8">
        <v>28.94</v>
      </c>
      <c r="C120">
        <v>3.1</v>
      </c>
      <c r="D120" s="3">
        <v>1263.3</v>
      </c>
      <c r="E120" s="3">
        <v>851.7</v>
      </c>
      <c r="F120" s="1">
        <v>23.24</v>
      </c>
      <c r="G120" s="1">
        <v>17.350000000000001</v>
      </c>
      <c r="H120" s="1">
        <v>32.31</v>
      </c>
      <c r="I120" s="1">
        <v>30.39</v>
      </c>
      <c r="J120" s="3">
        <v>848.7</v>
      </c>
      <c r="K120">
        <v>0</v>
      </c>
      <c r="L120">
        <f t="shared" si="9"/>
        <v>0</v>
      </c>
      <c r="M120">
        <f t="shared" si="10"/>
        <v>0</v>
      </c>
      <c r="N120">
        <f t="shared" si="11"/>
        <v>0</v>
      </c>
      <c r="O120">
        <f t="shared" si="12"/>
        <v>0</v>
      </c>
    </row>
    <row r="121" spans="1:15">
      <c r="A121" s="1">
        <v>2.4449999999999998</v>
      </c>
      <c r="B121" s="8">
        <v>28.94</v>
      </c>
      <c r="C121">
        <v>3.1</v>
      </c>
      <c r="D121" s="3">
        <v>1259.7</v>
      </c>
      <c r="E121" s="3">
        <v>851.2</v>
      </c>
      <c r="F121" s="1">
        <v>23.26</v>
      </c>
      <c r="G121" s="1">
        <v>17.32</v>
      </c>
      <c r="H121" s="1">
        <v>32.21</v>
      </c>
      <c r="I121" s="1">
        <v>30.47</v>
      </c>
      <c r="J121" s="3">
        <v>852.8</v>
      </c>
      <c r="K121">
        <v>0</v>
      </c>
      <c r="L121">
        <f t="shared" si="9"/>
        <v>0</v>
      </c>
      <c r="M121">
        <f t="shared" si="10"/>
        <v>0</v>
      </c>
      <c r="N121">
        <f t="shared" si="11"/>
        <v>0</v>
      </c>
      <c r="O121">
        <f t="shared" si="12"/>
        <v>0</v>
      </c>
    </row>
    <row r="122" spans="1:15">
      <c r="A122" s="1">
        <v>2.4655666666666667</v>
      </c>
      <c r="B122" s="8">
        <v>28.94</v>
      </c>
      <c r="C122">
        <v>3.1</v>
      </c>
      <c r="D122" s="3">
        <v>1257</v>
      </c>
      <c r="E122" s="3">
        <v>850</v>
      </c>
      <c r="F122" s="1">
        <v>23.27</v>
      </c>
      <c r="G122" s="1">
        <v>17.3</v>
      </c>
      <c r="H122" s="1">
        <v>32.270000000000003</v>
      </c>
      <c r="I122" s="1">
        <v>30.33</v>
      </c>
      <c r="J122" s="3">
        <v>856.8</v>
      </c>
      <c r="K122">
        <v>0</v>
      </c>
      <c r="L122">
        <f t="shared" si="9"/>
        <v>0</v>
      </c>
      <c r="M122">
        <f t="shared" si="10"/>
        <v>0</v>
      </c>
      <c r="N122">
        <f t="shared" si="11"/>
        <v>0</v>
      </c>
      <c r="O122">
        <f t="shared" si="12"/>
        <v>0</v>
      </c>
    </row>
    <row r="123" spans="1:15">
      <c r="A123" s="1">
        <v>2.4860166666666665</v>
      </c>
      <c r="B123" s="8">
        <v>28.84</v>
      </c>
      <c r="C123">
        <v>3.1</v>
      </c>
      <c r="D123" s="3">
        <v>1254.2</v>
      </c>
      <c r="E123" s="3">
        <v>849.2</v>
      </c>
      <c r="F123" s="1">
        <v>23.29</v>
      </c>
      <c r="G123" s="1">
        <v>17.239999999999998</v>
      </c>
      <c r="H123" s="1">
        <v>32.53</v>
      </c>
      <c r="I123" s="1">
        <v>30.71</v>
      </c>
      <c r="J123" s="3">
        <v>861</v>
      </c>
      <c r="K123">
        <v>0</v>
      </c>
      <c r="L123">
        <f t="shared" si="9"/>
        <v>0</v>
      </c>
      <c r="M123">
        <f t="shared" si="10"/>
        <v>0</v>
      </c>
      <c r="N123">
        <f t="shared" si="11"/>
        <v>0</v>
      </c>
      <c r="O123">
        <f t="shared" si="12"/>
        <v>0</v>
      </c>
    </row>
    <row r="124" spans="1:15">
      <c r="A124" s="1">
        <v>2.5064500000000001</v>
      </c>
      <c r="B124" s="8">
        <v>28.94</v>
      </c>
      <c r="C124">
        <v>3.1</v>
      </c>
      <c r="D124" s="3">
        <v>1250.9000000000001</v>
      </c>
      <c r="E124" s="3">
        <v>848.9</v>
      </c>
      <c r="F124" s="1">
        <v>23.28</v>
      </c>
      <c r="G124" s="1">
        <v>17.22</v>
      </c>
      <c r="H124" s="1">
        <v>32.35</v>
      </c>
      <c r="I124" s="1">
        <v>30.51</v>
      </c>
      <c r="J124" s="3">
        <v>865.3</v>
      </c>
      <c r="K124">
        <v>0</v>
      </c>
      <c r="L124">
        <f t="shared" si="9"/>
        <v>0</v>
      </c>
      <c r="M124">
        <f t="shared" si="10"/>
        <v>0</v>
      </c>
      <c r="N124">
        <f t="shared" si="11"/>
        <v>0</v>
      </c>
      <c r="O124">
        <f t="shared" si="12"/>
        <v>0</v>
      </c>
    </row>
    <row r="125" spans="1:15">
      <c r="A125" s="1">
        <v>2.5268999999999999</v>
      </c>
      <c r="B125" s="8">
        <v>28.78</v>
      </c>
      <c r="C125">
        <v>3.1</v>
      </c>
      <c r="D125" s="3">
        <v>1248.7</v>
      </c>
      <c r="E125" s="3">
        <v>849.2</v>
      </c>
      <c r="F125" s="1">
        <v>23.27</v>
      </c>
      <c r="G125" s="1">
        <v>17.190000000000001</v>
      </c>
      <c r="H125" s="1">
        <v>32.39</v>
      </c>
      <c r="I125" s="1">
        <v>30.51</v>
      </c>
      <c r="J125" s="3">
        <v>869.7</v>
      </c>
      <c r="K125">
        <v>0</v>
      </c>
      <c r="L125">
        <f t="shared" si="9"/>
        <v>0</v>
      </c>
      <c r="M125">
        <f t="shared" si="10"/>
        <v>0</v>
      </c>
      <c r="N125">
        <f t="shared" si="11"/>
        <v>0</v>
      </c>
      <c r="O125">
        <f t="shared" si="12"/>
        <v>0</v>
      </c>
    </row>
    <row r="126" spans="1:15">
      <c r="A126" s="1">
        <v>2.54745</v>
      </c>
      <c r="B126" s="8">
        <v>28.68</v>
      </c>
      <c r="C126">
        <v>3.1</v>
      </c>
      <c r="D126" s="3">
        <v>1245.4000000000001</v>
      </c>
      <c r="E126" s="3">
        <v>848.3</v>
      </c>
      <c r="F126" s="1">
        <v>23.29</v>
      </c>
      <c r="G126" s="1">
        <v>17.190000000000001</v>
      </c>
      <c r="H126" s="1">
        <v>32.35</v>
      </c>
      <c r="I126" s="1">
        <v>30.45</v>
      </c>
      <c r="J126" s="3">
        <v>874.1</v>
      </c>
      <c r="K126">
        <v>0</v>
      </c>
      <c r="L126">
        <f t="shared" si="9"/>
        <v>0</v>
      </c>
      <c r="M126">
        <f t="shared" si="10"/>
        <v>0</v>
      </c>
      <c r="N126">
        <f t="shared" si="11"/>
        <v>0</v>
      </c>
      <c r="O126">
        <f t="shared" si="12"/>
        <v>0</v>
      </c>
    </row>
    <row r="127" spans="1:15">
      <c r="A127" s="1">
        <v>2.5680333333333332</v>
      </c>
      <c r="B127" s="8">
        <v>28.73</v>
      </c>
      <c r="C127">
        <v>3.1</v>
      </c>
      <c r="D127" s="3">
        <v>1242.4000000000001</v>
      </c>
      <c r="E127" s="3">
        <v>850</v>
      </c>
      <c r="F127" s="1">
        <v>23.29</v>
      </c>
      <c r="G127" s="1">
        <v>17.16</v>
      </c>
      <c r="H127" s="1">
        <v>32.33</v>
      </c>
      <c r="I127" s="1">
        <v>30.59</v>
      </c>
      <c r="J127" s="3">
        <v>878.6</v>
      </c>
      <c r="K127">
        <v>0</v>
      </c>
      <c r="L127">
        <f t="shared" si="9"/>
        <v>0</v>
      </c>
      <c r="M127">
        <f t="shared" si="10"/>
        <v>0</v>
      </c>
      <c r="N127">
        <f t="shared" si="11"/>
        <v>0</v>
      </c>
      <c r="O127">
        <f t="shared" si="12"/>
        <v>0</v>
      </c>
    </row>
    <row r="128" spans="1:15">
      <c r="A128" s="1">
        <v>2.5886</v>
      </c>
      <c r="B128" s="8">
        <v>28.68</v>
      </c>
      <c r="C128">
        <v>3.1</v>
      </c>
      <c r="D128" s="3">
        <v>1240.0999999999999</v>
      </c>
      <c r="E128" s="3">
        <v>847.2</v>
      </c>
      <c r="F128" s="1">
        <v>23.28</v>
      </c>
      <c r="G128" s="1">
        <v>17.13</v>
      </c>
      <c r="H128" s="1">
        <v>32.33</v>
      </c>
      <c r="I128" s="1">
        <v>30.63</v>
      </c>
      <c r="J128" s="3">
        <v>883.1</v>
      </c>
      <c r="K128">
        <v>0</v>
      </c>
      <c r="L128">
        <f t="shared" si="9"/>
        <v>0</v>
      </c>
      <c r="M128">
        <f t="shared" si="10"/>
        <v>0</v>
      </c>
      <c r="N128">
        <f t="shared" si="11"/>
        <v>0</v>
      </c>
      <c r="O128">
        <f t="shared" si="12"/>
        <v>0</v>
      </c>
    </row>
    <row r="129" spans="1:15">
      <c r="A129" s="1">
        <v>2.6091666666666669</v>
      </c>
      <c r="B129" s="8">
        <v>28.73</v>
      </c>
      <c r="C129">
        <v>3.1</v>
      </c>
      <c r="D129" s="3">
        <v>1237.7</v>
      </c>
      <c r="E129" s="3">
        <v>846</v>
      </c>
      <c r="F129" s="1">
        <v>23.23</v>
      </c>
      <c r="G129" s="1">
        <v>17.7</v>
      </c>
      <c r="H129" s="1">
        <v>32.450000000000003</v>
      </c>
      <c r="I129" s="1">
        <v>30.67</v>
      </c>
      <c r="J129" s="3">
        <v>887.9</v>
      </c>
      <c r="K129">
        <v>0</v>
      </c>
      <c r="L129">
        <f t="shared" si="9"/>
        <v>0</v>
      </c>
      <c r="M129">
        <f t="shared" si="10"/>
        <v>0</v>
      </c>
      <c r="N129">
        <f t="shared" si="11"/>
        <v>0</v>
      </c>
      <c r="O129">
        <f t="shared" si="12"/>
        <v>0</v>
      </c>
    </row>
    <row r="130" spans="1:15">
      <c r="A130" s="1">
        <v>2.6297166666666665</v>
      </c>
      <c r="B130" s="8">
        <v>28.73</v>
      </c>
      <c r="C130">
        <v>3.1</v>
      </c>
      <c r="D130" s="3">
        <v>1235.7</v>
      </c>
      <c r="E130" s="3">
        <v>847.4</v>
      </c>
      <c r="F130" s="1">
        <v>23.24</v>
      </c>
      <c r="G130" s="1">
        <v>17.100000000000001</v>
      </c>
      <c r="H130" s="1">
        <v>32.39</v>
      </c>
      <c r="I130" s="1">
        <v>30.57</v>
      </c>
      <c r="J130" s="3">
        <v>892.6</v>
      </c>
      <c r="K130">
        <v>0</v>
      </c>
      <c r="L130">
        <f t="shared" si="9"/>
        <v>0</v>
      </c>
      <c r="M130">
        <f t="shared" si="10"/>
        <v>0</v>
      </c>
      <c r="N130">
        <f t="shared" si="11"/>
        <v>0</v>
      </c>
      <c r="O130">
        <f t="shared" si="12"/>
        <v>0</v>
      </c>
    </row>
    <row r="131" spans="1:15">
      <c r="A131" s="1">
        <v>2.6502833333333333</v>
      </c>
      <c r="B131" s="8">
        <v>28.68</v>
      </c>
      <c r="C131">
        <v>3.1</v>
      </c>
      <c r="D131" s="3">
        <v>1232.4000000000001</v>
      </c>
      <c r="E131" s="3">
        <v>846.3</v>
      </c>
      <c r="F131" s="1">
        <v>23.23</v>
      </c>
      <c r="G131" s="1">
        <v>16.7</v>
      </c>
      <c r="H131" s="1">
        <v>32.53</v>
      </c>
      <c r="I131" s="1">
        <v>30.39</v>
      </c>
      <c r="J131" s="3">
        <v>897.2</v>
      </c>
      <c r="K131">
        <v>0</v>
      </c>
      <c r="L131">
        <f t="shared" ref="L131:L194" si="13">IF(K132-K131&gt;0,J131,0)</f>
        <v>0</v>
      </c>
      <c r="M131">
        <f t="shared" ref="M131:M194" si="14">IF(K131-K132&gt;0,J131,0)</f>
        <v>0</v>
      </c>
      <c r="N131">
        <f t="shared" ref="N131:N194" si="15">IF(K132-K131&gt;0,A131,0)</f>
        <v>0</v>
      </c>
      <c r="O131">
        <f t="shared" ref="O131:O194" si="16">IF(K131-K132&gt;0,A131,0)</f>
        <v>0</v>
      </c>
    </row>
    <row r="132" spans="1:15">
      <c r="A132" s="1">
        <v>2.6708500000000002</v>
      </c>
      <c r="B132" s="8">
        <v>28.73</v>
      </c>
      <c r="C132">
        <v>3.2</v>
      </c>
      <c r="D132" s="3">
        <v>1229.0999999999999</v>
      </c>
      <c r="E132" s="3">
        <v>847.2</v>
      </c>
      <c r="F132" s="1">
        <v>23.21</v>
      </c>
      <c r="G132" s="1">
        <v>16.66</v>
      </c>
      <c r="H132" s="1">
        <v>32.409999999999997</v>
      </c>
      <c r="I132" s="1">
        <v>30.59</v>
      </c>
      <c r="J132" s="3">
        <v>901.8</v>
      </c>
      <c r="K132">
        <v>0</v>
      </c>
      <c r="L132">
        <f t="shared" si="13"/>
        <v>0</v>
      </c>
      <c r="M132">
        <f t="shared" si="14"/>
        <v>0</v>
      </c>
      <c r="N132">
        <f t="shared" si="15"/>
        <v>0</v>
      </c>
      <c r="O132">
        <f t="shared" si="16"/>
        <v>0</v>
      </c>
    </row>
    <row r="133" spans="1:15">
      <c r="A133" s="1">
        <v>2.6913833333333335</v>
      </c>
      <c r="B133" s="8">
        <v>28.53</v>
      </c>
      <c r="C133">
        <v>3.2</v>
      </c>
      <c r="D133" s="3">
        <v>1227.5</v>
      </c>
      <c r="E133" s="3">
        <v>845.7</v>
      </c>
      <c r="F133" s="1">
        <v>23.22</v>
      </c>
      <c r="G133" s="1">
        <v>16.64</v>
      </c>
      <c r="H133" s="1">
        <v>32.409999999999997</v>
      </c>
      <c r="I133" s="1">
        <v>30.47</v>
      </c>
      <c r="J133" s="3">
        <v>906.4</v>
      </c>
      <c r="K133">
        <v>0</v>
      </c>
      <c r="L133">
        <f t="shared" si="13"/>
        <v>0</v>
      </c>
      <c r="M133">
        <f t="shared" si="14"/>
        <v>0</v>
      </c>
      <c r="N133">
        <f t="shared" si="15"/>
        <v>0</v>
      </c>
      <c r="O133">
        <f t="shared" si="16"/>
        <v>0</v>
      </c>
    </row>
    <row r="134" spans="1:15">
      <c r="A134" s="1">
        <v>2.7117999999999998</v>
      </c>
      <c r="B134" s="8">
        <v>28.53</v>
      </c>
      <c r="C134">
        <v>3.3</v>
      </c>
      <c r="D134" s="3">
        <v>1224.2</v>
      </c>
      <c r="E134" s="3">
        <v>844.3</v>
      </c>
      <c r="F134" s="1">
        <v>23.22</v>
      </c>
      <c r="G134" s="1">
        <v>16.489999999999998</v>
      </c>
      <c r="H134" s="1">
        <v>32.49</v>
      </c>
      <c r="I134" s="1">
        <v>30.59</v>
      </c>
      <c r="J134" s="3">
        <v>911</v>
      </c>
      <c r="K134">
        <v>0</v>
      </c>
      <c r="L134">
        <f t="shared" si="13"/>
        <v>0</v>
      </c>
      <c r="M134">
        <f t="shared" si="14"/>
        <v>0</v>
      </c>
      <c r="N134">
        <f t="shared" si="15"/>
        <v>0</v>
      </c>
      <c r="O134">
        <f t="shared" si="16"/>
        <v>0</v>
      </c>
    </row>
    <row r="135" spans="1:15">
      <c r="A135" s="1">
        <v>2.7323833333333334</v>
      </c>
      <c r="B135" s="8">
        <v>28.63</v>
      </c>
      <c r="C135">
        <v>3.3</v>
      </c>
      <c r="D135" s="3">
        <v>1222.2</v>
      </c>
      <c r="E135" s="3">
        <v>844.3</v>
      </c>
      <c r="F135" s="1">
        <v>23.2</v>
      </c>
      <c r="G135" s="1">
        <v>16.510000000000002</v>
      </c>
      <c r="H135" s="1">
        <v>32.33</v>
      </c>
      <c r="I135" s="1">
        <v>30.51</v>
      </c>
      <c r="J135" s="3">
        <v>915.7</v>
      </c>
      <c r="K135">
        <v>0</v>
      </c>
      <c r="L135">
        <f t="shared" si="13"/>
        <v>0</v>
      </c>
      <c r="M135">
        <f t="shared" si="14"/>
        <v>0</v>
      </c>
      <c r="N135">
        <f t="shared" si="15"/>
        <v>0</v>
      </c>
      <c r="O135">
        <f t="shared" si="16"/>
        <v>0</v>
      </c>
    </row>
    <row r="136" spans="1:15">
      <c r="A136" s="1">
        <v>2.7528833333333336</v>
      </c>
      <c r="B136" s="8">
        <v>28.58</v>
      </c>
      <c r="C136">
        <v>3.3</v>
      </c>
      <c r="D136" s="3">
        <v>1218.9000000000001</v>
      </c>
      <c r="E136" s="3">
        <v>845.1</v>
      </c>
      <c r="F136" s="1">
        <v>23.18</v>
      </c>
      <c r="G136" s="1">
        <v>16.41</v>
      </c>
      <c r="H136" s="1">
        <v>32.49</v>
      </c>
      <c r="I136" s="1">
        <v>30.53</v>
      </c>
      <c r="J136" s="3">
        <v>920.3</v>
      </c>
      <c r="K136">
        <v>0</v>
      </c>
      <c r="L136">
        <f t="shared" si="13"/>
        <v>0</v>
      </c>
      <c r="M136">
        <f t="shared" si="14"/>
        <v>0</v>
      </c>
      <c r="N136">
        <f t="shared" si="15"/>
        <v>0</v>
      </c>
      <c r="O136">
        <f t="shared" si="16"/>
        <v>0</v>
      </c>
    </row>
    <row r="137" spans="1:15">
      <c r="A137" s="1">
        <v>2.7733333333333334</v>
      </c>
      <c r="B137" s="8">
        <v>28.63</v>
      </c>
      <c r="C137">
        <v>3.3</v>
      </c>
      <c r="D137" s="3">
        <v>1217</v>
      </c>
      <c r="E137" s="3">
        <v>843.7</v>
      </c>
      <c r="F137" s="1">
        <v>23.18</v>
      </c>
      <c r="G137" s="1">
        <v>16.420000000000002</v>
      </c>
      <c r="H137" s="1">
        <v>32.25</v>
      </c>
      <c r="I137" s="1">
        <v>30.51</v>
      </c>
      <c r="J137" s="3">
        <v>924.9</v>
      </c>
      <c r="K137">
        <v>0</v>
      </c>
      <c r="L137">
        <f t="shared" si="13"/>
        <v>0</v>
      </c>
      <c r="M137">
        <f t="shared" si="14"/>
        <v>0</v>
      </c>
      <c r="N137">
        <f t="shared" si="15"/>
        <v>0</v>
      </c>
      <c r="O137">
        <f t="shared" si="16"/>
        <v>0</v>
      </c>
    </row>
    <row r="138" spans="1:15">
      <c r="A138" s="1">
        <v>2.7937166666666666</v>
      </c>
      <c r="B138" s="8">
        <v>28.43</v>
      </c>
      <c r="C138">
        <v>3.3</v>
      </c>
      <c r="D138" s="3">
        <v>1214.8</v>
      </c>
      <c r="E138" s="3">
        <v>844.6</v>
      </c>
      <c r="F138" s="1">
        <v>23.2</v>
      </c>
      <c r="G138" s="1">
        <v>16.489999999999998</v>
      </c>
      <c r="H138" s="1">
        <v>32.35</v>
      </c>
      <c r="I138" s="1">
        <v>30.59</v>
      </c>
      <c r="J138" s="3">
        <v>929.5</v>
      </c>
      <c r="K138">
        <v>0</v>
      </c>
      <c r="L138">
        <f t="shared" si="13"/>
        <v>0</v>
      </c>
      <c r="M138">
        <f t="shared" si="14"/>
        <v>0</v>
      </c>
      <c r="N138">
        <f t="shared" si="15"/>
        <v>0</v>
      </c>
      <c r="O138">
        <f t="shared" si="16"/>
        <v>0</v>
      </c>
    </row>
    <row r="139" spans="1:15">
      <c r="A139" s="1">
        <v>2.8142166666666668</v>
      </c>
      <c r="B139" s="8">
        <v>28.63</v>
      </c>
      <c r="C139">
        <v>3.3</v>
      </c>
      <c r="D139" s="3">
        <v>1211.8</v>
      </c>
      <c r="E139" s="3">
        <v>842.3</v>
      </c>
      <c r="F139" s="1">
        <v>23.18</v>
      </c>
      <c r="G139" s="1">
        <v>16.54</v>
      </c>
      <c r="H139" s="1">
        <v>32.33</v>
      </c>
      <c r="I139" s="1">
        <v>30.81</v>
      </c>
      <c r="J139" s="3">
        <v>934.1</v>
      </c>
      <c r="K139">
        <v>0</v>
      </c>
      <c r="L139">
        <f t="shared" si="13"/>
        <v>0</v>
      </c>
      <c r="M139">
        <f t="shared" si="14"/>
        <v>0</v>
      </c>
      <c r="N139">
        <f t="shared" si="15"/>
        <v>0</v>
      </c>
      <c r="O139">
        <f t="shared" si="16"/>
        <v>0</v>
      </c>
    </row>
    <row r="140" spans="1:15">
      <c r="A140" s="1">
        <v>2.8347500000000001</v>
      </c>
      <c r="B140" s="8">
        <v>28.58</v>
      </c>
      <c r="C140">
        <v>3.3</v>
      </c>
      <c r="D140" s="3">
        <v>1209</v>
      </c>
      <c r="E140" s="3">
        <v>842.3</v>
      </c>
      <c r="F140" s="1">
        <v>23.17</v>
      </c>
      <c r="G140" s="1">
        <v>16.55</v>
      </c>
      <c r="H140" s="1">
        <v>32.409999999999997</v>
      </c>
      <c r="I140" s="1">
        <v>30.67</v>
      </c>
      <c r="J140" s="3">
        <v>938.5</v>
      </c>
      <c r="K140">
        <v>0</v>
      </c>
      <c r="L140">
        <f t="shared" si="13"/>
        <v>0</v>
      </c>
      <c r="M140">
        <f t="shared" si="14"/>
        <v>0</v>
      </c>
      <c r="N140">
        <f t="shared" si="15"/>
        <v>0</v>
      </c>
      <c r="O140">
        <f t="shared" si="16"/>
        <v>0</v>
      </c>
    </row>
    <row r="141" spans="1:15">
      <c r="A141" s="1">
        <v>2.8553000000000002</v>
      </c>
      <c r="B141" s="8">
        <v>28.53</v>
      </c>
      <c r="C141">
        <v>3.2</v>
      </c>
      <c r="D141" s="3">
        <v>1206.8</v>
      </c>
      <c r="E141" s="3">
        <v>841.2</v>
      </c>
      <c r="F141" s="1">
        <v>23.16</v>
      </c>
      <c r="G141" s="1">
        <v>16.510000000000002</v>
      </c>
      <c r="H141" s="1">
        <v>32.549999999999997</v>
      </c>
      <c r="I141" s="1">
        <v>30.65</v>
      </c>
      <c r="J141" s="3">
        <v>943</v>
      </c>
      <c r="K141">
        <v>0</v>
      </c>
      <c r="L141">
        <f t="shared" si="13"/>
        <v>0</v>
      </c>
      <c r="M141">
        <f t="shared" si="14"/>
        <v>0</v>
      </c>
      <c r="N141">
        <f t="shared" si="15"/>
        <v>0</v>
      </c>
      <c r="O141">
        <f t="shared" si="16"/>
        <v>0</v>
      </c>
    </row>
    <row r="142" spans="1:15">
      <c r="A142" s="1">
        <v>2.8756499999999998</v>
      </c>
      <c r="B142" s="8">
        <v>28.53</v>
      </c>
      <c r="C142">
        <v>3.2</v>
      </c>
      <c r="D142" s="3">
        <v>1204.0999999999999</v>
      </c>
      <c r="E142" s="3">
        <v>842.9</v>
      </c>
      <c r="F142" s="1">
        <v>23.16</v>
      </c>
      <c r="G142" s="1">
        <v>16.48</v>
      </c>
      <c r="H142" s="1">
        <v>32.35</v>
      </c>
      <c r="I142" s="1">
        <v>30.59</v>
      </c>
      <c r="J142" s="3">
        <v>947.4</v>
      </c>
      <c r="K142">
        <v>0</v>
      </c>
      <c r="L142">
        <f t="shared" si="13"/>
        <v>0</v>
      </c>
      <c r="M142">
        <f t="shared" si="14"/>
        <v>0</v>
      </c>
      <c r="N142">
        <f t="shared" si="15"/>
        <v>0</v>
      </c>
      <c r="O142">
        <f t="shared" si="16"/>
        <v>0</v>
      </c>
    </row>
    <row r="143" spans="1:15">
      <c r="A143" s="1">
        <v>2.8961833333333331</v>
      </c>
      <c r="B143" s="8">
        <v>28.48</v>
      </c>
      <c r="C143">
        <v>3.2</v>
      </c>
      <c r="D143" s="3">
        <v>1201.5999999999999</v>
      </c>
      <c r="E143" s="3">
        <v>842</v>
      </c>
      <c r="F143" s="1">
        <v>23.15</v>
      </c>
      <c r="G143" s="1">
        <v>16.45</v>
      </c>
      <c r="H143" s="1">
        <v>32.39</v>
      </c>
      <c r="I143" s="1">
        <v>30.53</v>
      </c>
      <c r="J143" s="3">
        <v>951.7</v>
      </c>
      <c r="K143">
        <v>0</v>
      </c>
      <c r="L143">
        <f t="shared" si="13"/>
        <v>0</v>
      </c>
      <c r="M143">
        <f t="shared" si="14"/>
        <v>0</v>
      </c>
      <c r="N143">
        <f t="shared" si="15"/>
        <v>0</v>
      </c>
      <c r="O143">
        <f t="shared" si="16"/>
        <v>0</v>
      </c>
    </row>
    <row r="144" spans="1:15">
      <c r="A144" s="1">
        <v>2.9167333333333332</v>
      </c>
      <c r="B144" s="8">
        <v>28.43</v>
      </c>
      <c r="C144">
        <v>3.1</v>
      </c>
      <c r="D144" s="3">
        <v>1198.5999999999999</v>
      </c>
      <c r="E144" s="3">
        <v>841.1</v>
      </c>
      <c r="F144" s="1">
        <v>23.14</v>
      </c>
      <c r="G144" s="1">
        <v>16.39</v>
      </c>
      <c r="H144" s="1">
        <v>32.39</v>
      </c>
      <c r="I144" s="1">
        <v>30.51</v>
      </c>
      <c r="J144" s="3">
        <v>955.9</v>
      </c>
      <c r="K144">
        <v>0</v>
      </c>
      <c r="L144">
        <f t="shared" si="13"/>
        <v>0</v>
      </c>
      <c r="M144">
        <f t="shared" si="14"/>
        <v>0</v>
      </c>
      <c r="N144">
        <f t="shared" si="15"/>
        <v>0</v>
      </c>
      <c r="O144">
        <f t="shared" si="16"/>
        <v>0</v>
      </c>
    </row>
    <row r="145" spans="1:15">
      <c r="A145" s="1">
        <v>2.9372333333333334</v>
      </c>
      <c r="B145" s="8">
        <v>28.43</v>
      </c>
      <c r="C145">
        <v>3.1</v>
      </c>
      <c r="D145" s="3">
        <v>1196.4000000000001</v>
      </c>
      <c r="E145" s="3">
        <v>840.6</v>
      </c>
      <c r="F145" s="1">
        <v>23.14</v>
      </c>
      <c r="G145" s="1">
        <v>16.28</v>
      </c>
      <c r="H145" s="1">
        <v>32.450000000000003</v>
      </c>
      <c r="I145" s="1">
        <v>30.63</v>
      </c>
      <c r="J145" s="3">
        <v>960.1</v>
      </c>
      <c r="K145">
        <v>0</v>
      </c>
      <c r="L145">
        <f t="shared" si="13"/>
        <v>0</v>
      </c>
      <c r="M145">
        <f t="shared" si="14"/>
        <v>0</v>
      </c>
      <c r="N145">
        <f t="shared" si="15"/>
        <v>0</v>
      </c>
      <c r="O145">
        <f t="shared" si="16"/>
        <v>0</v>
      </c>
    </row>
    <row r="146" spans="1:15">
      <c r="A146" s="1">
        <v>2.9577</v>
      </c>
      <c r="B146" s="8">
        <v>28.48</v>
      </c>
      <c r="C146">
        <v>3</v>
      </c>
      <c r="D146" s="3">
        <v>1193.9000000000001</v>
      </c>
      <c r="E146" s="3">
        <v>841.1</v>
      </c>
      <c r="F146" s="1">
        <v>23.15</v>
      </c>
      <c r="G146" s="1">
        <v>16.170000000000002</v>
      </c>
      <c r="H146" s="1">
        <v>32.19</v>
      </c>
      <c r="I146" s="1">
        <v>30.59</v>
      </c>
      <c r="J146" s="3">
        <v>964.3</v>
      </c>
      <c r="K146">
        <v>0</v>
      </c>
      <c r="L146">
        <f t="shared" si="13"/>
        <v>0</v>
      </c>
      <c r="M146">
        <f t="shared" si="14"/>
        <v>0</v>
      </c>
      <c r="N146">
        <f t="shared" si="15"/>
        <v>0</v>
      </c>
      <c r="O146">
        <f t="shared" si="16"/>
        <v>0</v>
      </c>
    </row>
    <row r="147" spans="1:15">
      <c r="A147" s="1">
        <v>2.9781833333333334</v>
      </c>
      <c r="B147" s="8">
        <v>28.48</v>
      </c>
      <c r="C147">
        <v>3</v>
      </c>
      <c r="D147" s="3">
        <v>1191.7</v>
      </c>
      <c r="E147" s="3">
        <v>840.8</v>
      </c>
      <c r="F147" s="1">
        <v>23.15</v>
      </c>
      <c r="G147" s="1">
        <v>16.149999999999999</v>
      </c>
      <c r="H147" s="1">
        <v>32.630000000000003</v>
      </c>
      <c r="I147" s="1">
        <v>30.63</v>
      </c>
      <c r="J147" s="3">
        <v>968.5</v>
      </c>
      <c r="K147">
        <v>0</v>
      </c>
      <c r="L147">
        <f t="shared" si="13"/>
        <v>0</v>
      </c>
      <c r="M147">
        <f t="shared" si="14"/>
        <v>0</v>
      </c>
      <c r="N147">
        <f t="shared" si="15"/>
        <v>0</v>
      </c>
      <c r="O147">
        <f t="shared" si="16"/>
        <v>0</v>
      </c>
    </row>
    <row r="148" spans="1:15">
      <c r="A148" s="1">
        <v>2.9986333333333333</v>
      </c>
      <c r="B148" s="8">
        <v>28.48</v>
      </c>
      <c r="C148">
        <v>3</v>
      </c>
      <c r="D148" s="3">
        <v>1189.5</v>
      </c>
      <c r="E148" s="3">
        <v>841.1</v>
      </c>
      <c r="F148" s="1">
        <v>23.14</v>
      </c>
      <c r="G148" s="1">
        <v>16.18</v>
      </c>
      <c r="H148" s="1">
        <v>32.33</v>
      </c>
      <c r="I148" s="1">
        <v>30.53</v>
      </c>
      <c r="J148" s="3">
        <v>972.7</v>
      </c>
      <c r="K148">
        <v>0</v>
      </c>
      <c r="L148">
        <f t="shared" si="13"/>
        <v>0</v>
      </c>
      <c r="M148">
        <f t="shared" si="14"/>
        <v>0</v>
      </c>
      <c r="N148">
        <f t="shared" si="15"/>
        <v>0</v>
      </c>
      <c r="O148">
        <f t="shared" si="16"/>
        <v>0</v>
      </c>
    </row>
    <row r="149" spans="1:15">
      <c r="A149" s="1">
        <v>3.0191666666666666</v>
      </c>
      <c r="B149" s="8">
        <v>28.48</v>
      </c>
      <c r="C149">
        <v>2.9</v>
      </c>
      <c r="D149" s="3">
        <v>1186.7</v>
      </c>
      <c r="E149" s="3">
        <v>839.4</v>
      </c>
      <c r="F149" s="1">
        <v>23.1</v>
      </c>
      <c r="G149" s="1">
        <v>16.2</v>
      </c>
      <c r="H149" s="1">
        <v>32.409999999999997</v>
      </c>
      <c r="I149" s="1">
        <v>30.67</v>
      </c>
      <c r="J149" s="3">
        <v>977</v>
      </c>
      <c r="K149">
        <v>0</v>
      </c>
      <c r="L149">
        <f t="shared" si="13"/>
        <v>0</v>
      </c>
      <c r="M149">
        <f t="shared" si="14"/>
        <v>0</v>
      </c>
      <c r="N149">
        <f t="shared" si="15"/>
        <v>0</v>
      </c>
      <c r="O149">
        <f t="shared" si="16"/>
        <v>0</v>
      </c>
    </row>
    <row r="150" spans="1:15">
      <c r="A150" s="1">
        <v>3.03965</v>
      </c>
      <c r="B150" s="8">
        <v>28.43</v>
      </c>
      <c r="C150">
        <v>2.9</v>
      </c>
      <c r="D150" s="3">
        <v>1184.8</v>
      </c>
      <c r="E150" s="3">
        <v>838.8</v>
      </c>
      <c r="F150" s="1">
        <v>23.11</v>
      </c>
      <c r="G150" s="1">
        <v>16.190000000000001</v>
      </c>
      <c r="H150" s="1">
        <v>32.47</v>
      </c>
      <c r="I150" s="1">
        <v>30.57</v>
      </c>
      <c r="J150" s="3">
        <v>981.2</v>
      </c>
      <c r="K150">
        <v>0</v>
      </c>
      <c r="L150">
        <f t="shared" si="13"/>
        <v>0</v>
      </c>
      <c r="M150">
        <f t="shared" si="14"/>
        <v>0</v>
      </c>
      <c r="N150">
        <f t="shared" si="15"/>
        <v>0</v>
      </c>
      <c r="O150">
        <f t="shared" si="16"/>
        <v>0</v>
      </c>
    </row>
    <row r="151" spans="1:15">
      <c r="A151" s="1">
        <v>3.0601166666666666</v>
      </c>
      <c r="B151" s="8">
        <v>28.53</v>
      </c>
      <c r="C151">
        <v>2.8</v>
      </c>
      <c r="D151" s="3">
        <v>1182.9000000000001</v>
      </c>
      <c r="E151" s="3">
        <v>838.3</v>
      </c>
      <c r="F151" s="1">
        <v>23.9</v>
      </c>
      <c r="G151" s="1">
        <v>16.190000000000001</v>
      </c>
      <c r="H151" s="1">
        <v>32.409999999999997</v>
      </c>
      <c r="I151" s="1">
        <v>30.65</v>
      </c>
      <c r="J151" s="3">
        <v>985.4</v>
      </c>
      <c r="K151">
        <v>0</v>
      </c>
      <c r="L151">
        <f t="shared" si="13"/>
        <v>0</v>
      </c>
      <c r="M151">
        <f t="shared" si="14"/>
        <v>0</v>
      </c>
      <c r="N151">
        <f t="shared" si="15"/>
        <v>0</v>
      </c>
      <c r="O151">
        <f t="shared" si="16"/>
        <v>0</v>
      </c>
    </row>
    <row r="152" spans="1:15">
      <c r="A152" s="1">
        <v>3.0806499999999999</v>
      </c>
      <c r="B152" s="8">
        <v>28.43</v>
      </c>
      <c r="C152">
        <v>2.8</v>
      </c>
      <c r="D152" s="3">
        <v>1180.0999999999999</v>
      </c>
      <c r="E152" s="3">
        <v>837.4</v>
      </c>
      <c r="F152" s="1">
        <v>23.9</v>
      </c>
      <c r="G152" s="1">
        <v>16.2</v>
      </c>
      <c r="H152" s="1">
        <v>32.53</v>
      </c>
      <c r="I152" s="1">
        <v>30.59</v>
      </c>
      <c r="J152" s="3">
        <v>989.7</v>
      </c>
      <c r="K152">
        <v>0</v>
      </c>
      <c r="L152">
        <f t="shared" si="13"/>
        <v>0</v>
      </c>
      <c r="M152">
        <f t="shared" si="14"/>
        <v>0</v>
      </c>
      <c r="N152">
        <f t="shared" si="15"/>
        <v>0</v>
      </c>
      <c r="O152">
        <f t="shared" si="16"/>
        <v>0</v>
      </c>
    </row>
    <row r="153" spans="1:15">
      <c r="A153" s="1">
        <v>3.1011833333333332</v>
      </c>
      <c r="B153" s="8">
        <v>28.43</v>
      </c>
      <c r="C153">
        <v>2.7</v>
      </c>
      <c r="D153" s="3">
        <v>1177.5999999999999</v>
      </c>
      <c r="E153" s="3">
        <v>838.5</v>
      </c>
      <c r="F153" s="1">
        <v>23.9</v>
      </c>
      <c r="G153" s="1">
        <v>16.23</v>
      </c>
      <c r="H153" s="1">
        <v>32.409999999999997</v>
      </c>
      <c r="I153" s="1">
        <v>30.63</v>
      </c>
      <c r="J153" s="3">
        <v>994</v>
      </c>
      <c r="K153">
        <v>0</v>
      </c>
      <c r="L153">
        <f t="shared" si="13"/>
        <v>0</v>
      </c>
      <c r="M153">
        <f t="shared" si="14"/>
        <v>0</v>
      </c>
      <c r="N153">
        <f t="shared" si="15"/>
        <v>0</v>
      </c>
      <c r="O153">
        <f t="shared" si="16"/>
        <v>0</v>
      </c>
    </row>
    <row r="154" spans="1:15">
      <c r="A154" s="1">
        <v>3.1215999999999999</v>
      </c>
      <c r="B154" s="8">
        <v>28.43</v>
      </c>
      <c r="C154">
        <v>2.7</v>
      </c>
      <c r="D154" s="3">
        <v>1174.5999999999999</v>
      </c>
      <c r="E154" s="3">
        <v>836.6</v>
      </c>
      <c r="F154" s="1">
        <v>23.8</v>
      </c>
      <c r="G154" s="1">
        <v>16.22</v>
      </c>
      <c r="H154" s="1">
        <v>32.450000000000003</v>
      </c>
      <c r="I154" s="1">
        <v>30.81</v>
      </c>
      <c r="J154" s="3">
        <v>998.4</v>
      </c>
      <c r="K154">
        <v>0</v>
      </c>
      <c r="L154">
        <f t="shared" si="13"/>
        <v>0</v>
      </c>
      <c r="M154">
        <f t="shared" si="14"/>
        <v>0</v>
      </c>
      <c r="N154">
        <f t="shared" si="15"/>
        <v>0</v>
      </c>
      <c r="O154">
        <f t="shared" si="16"/>
        <v>0</v>
      </c>
    </row>
    <row r="155" spans="1:15">
      <c r="A155" s="1">
        <v>3.1421000000000001</v>
      </c>
      <c r="B155" s="8">
        <v>28.43</v>
      </c>
      <c r="C155">
        <v>2.7</v>
      </c>
      <c r="D155" s="3">
        <v>1173.2</v>
      </c>
      <c r="E155" s="3">
        <v>836.3</v>
      </c>
      <c r="F155" s="1">
        <v>23.5</v>
      </c>
      <c r="G155" s="1">
        <v>16.190000000000001</v>
      </c>
      <c r="H155" s="1">
        <v>32.49</v>
      </c>
      <c r="I155" s="1">
        <v>30.63</v>
      </c>
      <c r="J155" s="3">
        <v>1002.7</v>
      </c>
      <c r="K155">
        <v>0</v>
      </c>
      <c r="L155">
        <f t="shared" si="13"/>
        <v>0</v>
      </c>
      <c r="M155">
        <f t="shared" si="14"/>
        <v>0</v>
      </c>
      <c r="N155">
        <f t="shared" si="15"/>
        <v>0</v>
      </c>
      <c r="O155">
        <f t="shared" si="16"/>
        <v>0</v>
      </c>
    </row>
    <row r="156" spans="1:15">
      <c r="A156" s="1">
        <v>3.1626666666666665</v>
      </c>
      <c r="B156" s="8">
        <v>28.43</v>
      </c>
      <c r="C156">
        <v>2.6</v>
      </c>
      <c r="D156" s="3">
        <v>1170.5</v>
      </c>
      <c r="E156" s="3">
        <v>836.3</v>
      </c>
      <c r="F156" s="1">
        <v>23.5</v>
      </c>
      <c r="G156" s="1">
        <v>16.190000000000001</v>
      </c>
      <c r="H156" s="1">
        <v>32.450000000000003</v>
      </c>
      <c r="I156" s="1">
        <v>30.71</v>
      </c>
      <c r="J156" s="3">
        <v>1007</v>
      </c>
      <c r="K156">
        <v>0</v>
      </c>
      <c r="L156">
        <f t="shared" si="13"/>
        <v>0</v>
      </c>
      <c r="M156">
        <f t="shared" si="14"/>
        <v>0</v>
      </c>
      <c r="N156">
        <f t="shared" si="15"/>
        <v>0</v>
      </c>
      <c r="O156">
        <f t="shared" si="16"/>
        <v>0</v>
      </c>
    </row>
    <row r="157" spans="1:15">
      <c r="A157" s="1">
        <v>3.1832333333333334</v>
      </c>
      <c r="B157" s="8">
        <v>28.43</v>
      </c>
      <c r="C157">
        <v>2.6</v>
      </c>
      <c r="D157" s="3">
        <v>1169.4000000000001</v>
      </c>
      <c r="E157" s="3">
        <v>834.6</v>
      </c>
      <c r="F157" s="1">
        <v>23.5</v>
      </c>
      <c r="G157" s="1">
        <v>16.7</v>
      </c>
      <c r="H157" s="1">
        <v>32.270000000000003</v>
      </c>
      <c r="I157" s="1">
        <v>30.51</v>
      </c>
      <c r="J157" s="3">
        <v>1011.3</v>
      </c>
      <c r="K157">
        <v>0</v>
      </c>
      <c r="L157">
        <f t="shared" si="13"/>
        <v>0</v>
      </c>
      <c r="M157">
        <f t="shared" si="14"/>
        <v>0</v>
      </c>
      <c r="N157">
        <f t="shared" si="15"/>
        <v>0</v>
      </c>
      <c r="O157">
        <f t="shared" si="16"/>
        <v>0</v>
      </c>
    </row>
    <row r="158" spans="1:15">
      <c r="A158" s="1">
        <v>3.2038000000000002</v>
      </c>
      <c r="B158" s="8">
        <v>28.32</v>
      </c>
      <c r="C158">
        <v>2.5</v>
      </c>
      <c r="D158" s="3">
        <v>1166.9000000000001</v>
      </c>
      <c r="E158" s="3">
        <v>835.4</v>
      </c>
      <c r="F158" s="1">
        <v>23.6</v>
      </c>
      <c r="G158" s="1">
        <v>15.86</v>
      </c>
      <c r="H158" s="1">
        <v>32.450000000000003</v>
      </c>
      <c r="I158" s="1">
        <v>30.59</v>
      </c>
      <c r="J158" s="3">
        <v>1015.6</v>
      </c>
      <c r="K158">
        <v>0</v>
      </c>
      <c r="L158">
        <f t="shared" si="13"/>
        <v>0</v>
      </c>
      <c r="M158">
        <f t="shared" si="14"/>
        <v>0</v>
      </c>
      <c r="N158">
        <f t="shared" si="15"/>
        <v>0</v>
      </c>
      <c r="O158">
        <f t="shared" si="16"/>
        <v>0</v>
      </c>
    </row>
    <row r="159" spans="1:15">
      <c r="A159" s="1">
        <v>3.2243500000000003</v>
      </c>
      <c r="B159" s="8">
        <v>28.43</v>
      </c>
      <c r="C159">
        <v>2.5</v>
      </c>
      <c r="D159" s="3">
        <v>1163.9000000000001</v>
      </c>
      <c r="E159" s="3">
        <v>833.7</v>
      </c>
      <c r="F159" s="1">
        <v>23.4</v>
      </c>
      <c r="G159" s="1">
        <v>15.77</v>
      </c>
      <c r="H159" s="1">
        <v>32.49</v>
      </c>
      <c r="I159" s="1">
        <v>30.45</v>
      </c>
      <c r="J159" s="3">
        <v>1019.8</v>
      </c>
      <c r="K159">
        <v>0</v>
      </c>
      <c r="L159">
        <f t="shared" si="13"/>
        <v>0</v>
      </c>
      <c r="M159">
        <f t="shared" si="14"/>
        <v>0</v>
      </c>
      <c r="N159">
        <f t="shared" si="15"/>
        <v>0</v>
      </c>
      <c r="O159">
        <f t="shared" si="16"/>
        <v>0</v>
      </c>
    </row>
    <row r="160" spans="1:15">
      <c r="A160" s="1">
        <v>3.2448999999999999</v>
      </c>
      <c r="B160" s="8">
        <v>28.43</v>
      </c>
      <c r="C160">
        <v>2.5</v>
      </c>
      <c r="D160" s="3">
        <v>1162.2</v>
      </c>
      <c r="E160" s="3">
        <v>833.4</v>
      </c>
      <c r="F160" s="1">
        <v>23.4</v>
      </c>
      <c r="G160" s="1">
        <v>15.65</v>
      </c>
      <c r="H160" s="1">
        <v>32.35</v>
      </c>
      <c r="I160" s="1">
        <v>30.51</v>
      </c>
      <c r="J160" s="3">
        <v>1024</v>
      </c>
      <c r="K160">
        <v>0</v>
      </c>
      <c r="L160">
        <f t="shared" si="13"/>
        <v>0</v>
      </c>
      <c r="M160">
        <f t="shared" si="14"/>
        <v>0</v>
      </c>
      <c r="N160">
        <f t="shared" si="15"/>
        <v>0</v>
      </c>
      <c r="O160">
        <f t="shared" si="16"/>
        <v>0</v>
      </c>
    </row>
    <row r="161" spans="1:15">
      <c r="A161" s="1">
        <v>3.2653833333333333</v>
      </c>
      <c r="B161" s="8">
        <v>28.38</v>
      </c>
      <c r="C161">
        <v>2.4</v>
      </c>
      <c r="D161" s="3">
        <v>1160.3</v>
      </c>
      <c r="E161" s="3">
        <v>833.7</v>
      </c>
      <c r="F161" s="1">
        <v>23.3</v>
      </c>
      <c r="G161" s="1">
        <v>15.69</v>
      </c>
      <c r="H161" s="1">
        <v>32.47</v>
      </c>
      <c r="I161" s="1">
        <v>30.59</v>
      </c>
      <c r="J161" s="3">
        <v>1028</v>
      </c>
      <c r="K161">
        <v>0</v>
      </c>
      <c r="L161">
        <f t="shared" si="13"/>
        <v>0</v>
      </c>
      <c r="M161">
        <f t="shared" si="14"/>
        <v>0</v>
      </c>
      <c r="N161">
        <f t="shared" si="15"/>
        <v>0</v>
      </c>
      <c r="O161">
        <f t="shared" si="16"/>
        <v>0</v>
      </c>
    </row>
    <row r="162" spans="1:15">
      <c r="A162" s="1">
        <v>3.2859333333333334</v>
      </c>
      <c r="B162" s="8">
        <v>28.27</v>
      </c>
      <c r="C162">
        <v>2.4</v>
      </c>
      <c r="D162" s="3">
        <v>1158.0999999999999</v>
      </c>
      <c r="E162" s="3">
        <v>833.7</v>
      </c>
      <c r="F162" s="1">
        <v>23.2</v>
      </c>
      <c r="G162" s="1">
        <v>15.64</v>
      </c>
      <c r="H162" s="1">
        <v>32.53</v>
      </c>
      <c r="I162" s="1">
        <v>30.53</v>
      </c>
      <c r="J162" s="3">
        <v>1032</v>
      </c>
      <c r="K162">
        <v>0</v>
      </c>
      <c r="L162">
        <f t="shared" si="13"/>
        <v>0</v>
      </c>
      <c r="M162">
        <f t="shared" si="14"/>
        <v>0</v>
      </c>
      <c r="N162">
        <f t="shared" si="15"/>
        <v>0</v>
      </c>
      <c r="O162">
        <f t="shared" si="16"/>
        <v>0</v>
      </c>
    </row>
    <row r="163" spans="1:15">
      <c r="A163" s="1">
        <v>3.3064833333333334</v>
      </c>
      <c r="B163" s="8">
        <v>28.22</v>
      </c>
      <c r="C163">
        <v>2.2999999999999998</v>
      </c>
      <c r="D163" s="3">
        <v>1104.7</v>
      </c>
      <c r="E163" s="3">
        <v>832</v>
      </c>
      <c r="F163" s="1">
        <v>22.69</v>
      </c>
      <c r="G163" s="1">
        <v>15.59</v>
      </c>
      <c r="H163" s="1">
        <v>32.549999999999997</v>
      </c>
      <c r="I163" s="1">
        <v>30.59</v>
      </c>
      <c r="J163" s="3">
        <v>1036</v>
      </c>
      <c r="K163">
        <v>0</v>
      </c>
      <c r="L163">
        <f t="shared" si="13"/>
        <v>0</v>
      </c>
      <c r="M163">
        <f t="shared" si="14"/>
        <v>0</v>
      </c>
      <c r="N163">
        <f t="shared" si="15"/>
        <v>0</v>
      </c>
      <c r="O163">
        <f t="shared" si="16"/>
        <v>0</v>
      </c>
    </row>
    <row r="164" spans="1:15">
      <c r="A164" s="1">
        <v>3.3269666666666664</v>
      </c>
      <c r="B164" s="8">
        <v>27.986000000000001</v>
      </c>
      <c r="C164">
        <v>2.2999999999999998</v>
      </c>
      <c r="D164" s="3">
        <v>1052.3</v>
      </c>
      <c r="E164" s="3">
        <v>832.5</v>
      </c>
      <c r="F164" s="1">
        <v>21.98</v>
      </c>
      <c r="G164" s="1">
        <v>15.56</v>
      </c>
      <c r="H164" s="1">
        <v>32.39</v>
      </c>
      <c r="I164" s="1">
        <v>30.71</v>
      </c>
      <c r="J164" s="3">
        <v>1040</v>
      </c>
      <c r="K164">
        <v>0</v>
      </c>
      <c r="L164">
        <f t="shared" si="13"/>
        <v>0</v>
      </c>
      <c r="M164">
        <f t="shared" si="14"/>
        <v>0</v>
      </c>
      <c r="N164">
        <f t="shared" si="15"/>
        <v>0</v>
      </c>
      <c r="O164">
        <f t="shared" si="16"/>
        <v>0</v>
      </c>
    </row>
    <row r="165" spans="1:15">
      <c r="A165" s="1">
        <v>3.34775</v>
      </c>
      <c r="B165" s="8">
        <v>27.960999999999999</v>
      </c>
      <c r="C165">
        <v>2.2999999999999998</v>
      </c>
      <c r="D165" s="3">
        <v>1017.6</v>
      </c>
      <c r="E165" s="3">
        <v>832</v>
      </c>
      <c r="F165" s="1">
        <v>21.32</v>
      </c>
      <c r="G165" s="1">
        <v>15.51</v>
      </c>
      <c r="H165" s="1">
        <v>32.33</v>
      </c>
      <c r="I165" s="1">
        <v>30.53</v>
      </c>
      <c r="J165" s="3">
        <v>1044.0999999999999</v>
      </c>
      <c r="K165">
        <v>0</v>
      </c>
      <c r="L165">
        <f t="shared" si="13"/>
        <v>0</v>
      </c>
      <c r="M165">
        <f t="shared" si="14"/>
        <v>0</v>
      </c>
      <c r="N165">
        <f t="shared" si="15"/>
        <v>0</v>
      </c>
      <c r="O165">
        <f t="shared" si="16"/>
        <v>0</v>
      </c>
    </row>
    <row r="166" spans="1:15">
      <c r="A166" s="1">
        <v>3.3686166666666666</v>
      </c>
      <c r="B166" s="8">
        <v>27.960999999999999</v>
      </c>
      <c r="C166">
        <v>2.2000000000000002</v>
      </c>
      <c r="D166" s="3">
        <v>994.4</v>
      </c>
      <c r="E166" s="3">
        <v>830.8</v>
      </c>
      <c r="F166" s="1">
        <v>20.8</v>
      </c>
      <c r="G166" s="1">
        <v>15.5</v>
      </c>
      <c r="H166" s="1">
        <v>32.549999999999997</v>
      </c>
      <c r="I166" s="1">
        <v>30.67</v>
      </c>
      <c r="J166" s="3">
        <v>1048.2</v>
      </c>
      <c r="K166">
        <v>0</v>
      </c>
      <c r="L166">
        <f t="shared" si="13"/>
        <v>0</v>
      </c>
      <c r="M166">
        <f t="shared" si="14"/>
        <v>0</v>
      </c>
      <c r="N166">
        <f t="shared" si="15"/>
        <v>0</v>
      </c>
      <c r="O166">
        <f t="shared" si="16"/>
        <v>0</v>
      </c>
    </row>
    <row r="167" spans="1:15">
      <c r="A167" s="1">
        <v>3.3893166666666668</v>
      </c>
      <c r="B167" s="8">
        <v>27.960999999999999</v>
      </c>
      <c r="C167">
        <v>2.2000000000000002</v>
      </c>
      <c r="D167" s="3">
        <v>980.1</v>
      </c>
      <c r="E167" s="3">
        <v>830.3</v>
      </c>
      <c r="F167" s="1">
        <v>20.350000000000001</v>
      </c>
      <c r="G167" s="1">
        <v>15.56</v>
      </c>
      <c r="H167" s="1">
        <v>32.549999999999997</v>
      </c>
      <c r="I167" s="1">
        <v>30.77</v>
      </c>
      <c r="J167" s="3">
        <v>1052.3</v>
      </c>
      <c r="K167">
        <v>0</v>
      </c>
      <c r="L167">
        <f t="shared" si="13"/>
        <v>0</v>
      </c>
      <c r="M167">
        <f t="shared" si="14"/>
        <v>0</v>
      </c>
      <c r="N167">
        <f t="shared" si="15"/>
        <v>0</v>
      </c>
      <c r="O167">
        <f t="shared" si="16"/>
        <v>0</v>
      </c>
    </row>
    <row r="168" spans="1:15">
      <c r="A168" s="1">
        <v>3.4097999999999997</v>
      </c>
      <c r="B168" s="8">
        <v>27.971</v>
      </c>
      <c r="C168">
        <v>2.2000000000000002</v>
      </c>
      <c r="D168" s="3">
        <v>969.1</v>
      </c>
      <c r="E168" s="3">
        <v>829.7</v>
      </c>
      <c r="F168" s="1">
        <v>20</v>
      </c>
      <c r="G168" s="1">
        <v>15.55</v>
      </c>
      <c r="H168" s="1">
        <v>32.25</v>
      </c>
      <c r="I168" s="1">
        <v>30.43</v>
      </c>
      <c r="J168" s="3">
        <v>1056.2</v>
      </c>
      <c r="K168">
        <v>0</v>
      </c>
      <c r="L168">
        <f t="shared" si="13"/>
        <v>0</v>
      </c>
      <c r="M168">
        <f t="shared" si="14"/>
        <v>0</v>
      </c>
      <c r="N168">
        <f t="shared" si="15"/>
        <v>0</v>
      </c>
      <c r="O168">
        <f t="shared" si="16"/>
        <v>0</v>
      </c>
    </row>
    <row r="169" spans="1:15">
      <c r="A169" s="1">
        <v>3.430333333333333</v>
      </c>
      <c r="B169" s="8">
        <v>27.975999999999999</v>
      </c>
      <c r="C169">
        <v>2.2000000000000002</v>
      </c>
      <c r="D169" s="3">
        <v>963.6</v>
      </c>
      <c r="E169" s="3">
        <v>829.7</v>
      </c>
      <c r="F169" s="1">
        <v>19.670000000000002</v>
      </c>
      <c r="G169" s="1">
        <v>15.55</v>
      </c>
      <c r="H169" s="1">
        <v>32.409999999999997</v>
      </c>
      <c r="I169" s="1">
        <v>30.47</v>
      </c>
      <c r="J169" s="3">
        <v>1060.3</v>
      </c>
      <c r="K169">
        <v>0</v>
      </c>
      <c r="L169">
        <f t="shared" si="13"/>
        <v>0</v>
      </c>
      <c r="M169">
        <f t="shared" si="14"/>
        <v>0</v>
      </c>
      <c r="N169">
        <f t="shared" si="15"/>
        <v>0</v>
      </c>
      <c r="O169">
        <f t="shared" si="16"/>
        <v>0</v>
      </c>
    </row>
    <row r="170" spans="1:15">
      <c r="A170" s="1">
        <v>3.4508333333333336</v>
      </c>
      <c r="B170" s="8">
        <v>27.971</v>
      </c>
      <c r="C170">
        <v>2.1</v>
      </c>
      <c r="D170" s="3">
        <v>958.3</v>
      </c>
      <c r="E170" s="3">
        <v>828.3</v>
      </c>
      <c r="F170" s="1">
        <v>19.440000000000001</v>
      </c>
      <c r="G170" s="1">
        <v>15.52</v>
      </c>
      <c r="H170" s="1">
        <v>32.61</v>
      </c>
      <c r="I170" s="1">
        <v>30.67</v>
      </c>
      <c r="J170" s="3">
        <v>1064.5</v>
      </c>
      <c r="K170">
        <v>0</v>
      </c>
      <c r="L170">
        <f t="shared" si="13"/>
        <v>0</v>
      </c>
      <c r="M170">
        <f t="shared" si="14"/>
        <v>0</v>
      </c>
      <c r="N170">
        <f t="shared" si="15"/>
        <v>0</v>
      </c>
      <c r="O170">
        <f t="shared" si="16"/>
        <v>0</v>
      </c>
    </row>
    <row r="171" spans="1:15">
      <c r="A171" s="1">
        <v>3.4713833333333333</v>
      </c>
      <c r="B171" s="8">
        <v>27.975999999999999</v>
      </c>
      <c r="C171">
        <v>2.1</v>
      </c>
      <c r="D171" s="3">
        <v>955.8</v>
      </c>
      <c r="E171" s="3">
        <v>828.9</v>
      </c>
      <c r="F171" s="1">
        <v>19.190000000000001</v>
      </c>
      <c r="G171" s="1">
        <v>15.54</v>
      </c>
      <c r="H171" s="1">
        <v>32.69</v>
      </c>
      <c r="I171" s="1">
        <v>30.51</v>
      </c>
      <c r="J171" s="3">
        <v>1068.7</v>
      </c>
      <c r="K171">
        <v>0</v>
      </c>
      <c r="L171">
        <f t="shared" si="13"/>
        <v>0</v>
      </c>
      <c r="M171">
        <f t="shared" si="14"/>
        <v>0</v>
      </c>
      <c r="N171">
        <f t="shared" si="15"/>
        <v>0</v>
      </c>
      <c r="O171">
        <f t="shared" si="16"/>
        <v>0</v>
      </c>
    </row>
    <row r="172" spans="1:15">
      <c r="A172" s="1">
        <v>3.4919166666666666</v>
      </c>
      <c r="B172" s="8">
        <v>27.992000000000001</v>
      </c>
      <c r="C172">
        <v>2.1</v>
      </c>
      <c r="D172" s="3">
        <v>953.1</v>
      </c>
      <c r="E172" s="3">
        <v>828.6</v>
      </c>
      <c r="F172" s="1">
        <v>18.989999999999998</v>
      </c>
      <c r="G172" s="1">
        <v>15.57</v>
      </c>
      <c r="H172" s="1">
        <v>32.69</v>
      </c>
      <c r="I172" s="1">
        <v>30.51</v>
      </c>
      <c r="J172" s="3">
        <v>1073</v>
      </c>
      <c r="K172">
        <v>0</v>
      </c>
      <c r="L172">
        <f t="shared" si="13"/>
        <v>0</v>
      </c>
      <c r="M172">
        <f t="shared" si="14"/>
        <v>0</v>
      </c>
      <c r="N172">
        <f t="shared" si="15"/>
        <v>0</v>
      </c>
      <c r="O172">
        <f t="shared" si="16"/>
        <v>0</v>
      </c>
    </row>
    <row r="173" spans="1:15">
      <c r="A173" s="1">
        <v>3.5124333333333335</v>
      </c>
      <c r="B173" s="8">
        <v>27.992000000000001</v>
      </c>
      <c r="C173">
        <v>2.1</v>
      </c>
      <c r="D173" s="3">
        <v>952.3</v>
      </c>
      <c r="E173" s="3">
        <v>827.7</v>
      </c>
      <c r="F173" s="1">
        <v>18.82</v>
      </c>
      <c r="G173" s="1">
        <v>15.59</v>
      </c>
      <c r="H173" s="1">
        <v>32.67</v>
      </c>
      <c r="I173" s="1">
        <v>30.51</v>
      </c>
      <c r="J173" s="3">
        <v>1077.2</v>
      </c>
      <c r="K173">
        <v>0</v>
      </c>
      <c r="L173">
        <f t="shared" si="13"/>
        <v>0</v>
      </c>
      <c r="M173">
        <f t="shared" si="14"/>
        <v>0</v>
      </c>
      <c r="N173">
        <f t="shared" si="15"/>
        <v>0</v>
      </c>
      <c r="O173">
        <f t="shared" si="16"/>
        <v>0</v>
      </c>
    </row>
    <row r="174" spans="1:15">
      <c r="A174" s="1">
        <v>3.5329833333333336</v>
      </c>
      <c r="B174" s="8">
        <v>27.997</v>
      </c>
      <c r="C174">
        <v>2</v>
      </c>
      <c r="D174" s="3">
        <v>950.9</v>
      </c>
      <c r="E174" s="3">
        <v>826.6</v>
      </c>
      <c r="F174" s="1">
        <v>18.64</v>
      </c>
      <c r="G174" s="1">
        <v>15.57</v>
      </c>
      <c r="H174" s="1">
        <v>32.630000000000003</v>
      </c>
      <c r="I174" s="1">
        <v>30.79</v>
      </c>
      <c r="J174" s="3">
        <v>1081.5</v>
      </c>
      <c r="K174">
        <v>0</v>
      </c>
      <c r="L174">
        <f t="shared" si="13"/>
        <v>0</v>
      </c>
      <c r="M174">
        <f t="shared" si="14"/>
        <v>0</v>
      </c>
      <c r="N174">
        <f t="shared" si="15"/>
        <v>0</v>
      </c>
      <c r="O174">
        <f t="shared" si="16"/>
        <v>0</v>
      </c>
    </row>
    <row r="175" spans="1:15">
      <c r="A175" s="1">
        <v>3.5534000000000003</v>
      </c>
      <c r="B175" s="8">
        <v>28.12</v>
      </c>
      <c r="C175">
        <v>2</v>
      </c>
      <c r="D175" s="3">
        <v>949.8</v>
      </c>
      <c r="E175" s="3">
        <v>827.2</v>
      </c>
      <c r="F175" s="1">
        <v>18.5</v>
      </c>
      <c r="G175" s="1">
        <v>15.55</v>
      </c>
      <c r="H175" s="1">
        <v>32.71</v>
      </c>
      <c r="I175" s="1">
        <v>30.53</v>
      </c>
      <c r="J175" s="3">
        <v>1085.9000000000001</v>
      </c>
      <c r="K175">
        <v>0</v>
      </c>
      <c r="L175">
        <f t="shared" si="13"/>
        <v>0</v>
      </c>
      <c r="M175">
        <f t="shared" si="14"/>
        <v>0</v>
      </c>
      <c r="N175">
        <f t="shared" si="15"/>
        <v>0</v>
      </c>
      <c r="O175">
        <f t="shared" si="16"/>
        <v>0</v>
      </c>
    </row>
    <row r="176" spans="1:15">
      <c r="A176" s="1">
        <v>3.5738500000000002</v>
      </c>
      <c r="B176" s="8">
        <v>28.22</v>
      </c>
      <c r="C176">
        <v>2</v>
      </c>
      <c r="D176" s="3">
        <v>949</v>
      </c>
      <c r="E176" s="3">
        <v>827.2</v>
      </c>
      <c r="F176" s="1">
        <v>18.36</v>
      </c>
      <c r="G176" s="1">
        <v>15.48</v>
      </c>
      <c r="H176" s="1">
        <v>32.35</v>
      </c>
      <c r="I176" s="1">
        <v>30.45</v>
      </c>
      <c r="J176" s="3">
        <v>1090.2</v>
      </c>
      <c r="K176">
        <v>0</v>
      </c>
      <c r="L176">
        <f t="shared" si="13"/>
        <v>0</v>
      </c>
      <c r="M176">
        <f t="shared" si="14"/>
        <v>0</v>
      </c>
      <c r="N176">
        <f t="shared" si="15"/>
        <v>0</v>
      </c>
      <c r="O176">
        <f t="shared" si="16"/>
        <v>0</v>
      </c>
    </row>
    <row r="177" spans="1:15">
      <c r="A177" s="1">
        <v>3.5942833333333337</v>
      </c>
      <c r="B177" s="8">
        <v>28.17</v>
      </c>
      <c r="C177">
        <v>2</v>
      </c>
      <c r="D177" s="3">
        <v>947.9</v>
      </c>
      <c r="E177" s="3">
        <v>825.4</v>
      </c>
      <c r="F177" s="1">
        <v>18.27</v>
      </c>
      <c r="G177" s="1">
        <v>15.4</v>
      </c>
      <c r="H177" s="1">
        <v>32.549999999999997</v>
      </c>
      <c r="I177" s="1">
        <v>30.63</v>
      </c>
      <c r="J177" s="3">
        <v>1094.5999999999999</v>
      </c>
      <c r="K177">
        <v>0</v>
      </c>
      <c r="L177">
        <f t="shared" si="13"/>
        <v>0</v>
      </c>
      <c r="M177">
        <f t="shared" si="14"/>
        <v>0</v>
      </c>
      <c r="N177">
        <f t="shared" si="15"/>
        <v>0</v>
      </c>
      <c r="O177">
        <f t="shared" si="16"/>
        <v>0</v>
      </c>
    </row>
    <row r="178" spans="1:15">
      <c r="A178" s="1">
        <v>3.6148666666666665</v>
      </c>
      <c r="B178" s="8">
        <v>28.22</v>
      </c>
      <c r="C178">
        <v>1.9</v>
      </c>
      <c r="D178" s="3">
        <v>947.9</v>
      </c>
      <c r="E178" s="3">
        <v>824.9</v>
      </c>
      <c r="F178" s="1">
        <v>18.11</v>
      </c>
      <c r="G178" s="1">
        <v>15.31</v>
      </c>
      <c r="H178" s="1">
        <v>32.590000000000003</v>
      </c>
      <c r="I178" s="1">
        <v>30.47</v>
      </c>
      <c r="J178" s="3">
        <v>1099</v>
      </c>
      <c r="K178">
        <v>0</v>
      </c>
      <c r="L178">
        <f t="shared" si="13"/>
        <v>1099</v>
      </c>
      <c r="M178">
        <f t="shared" si="14"/>
        <v>0</v>
      </c>
      <c r="N178">
        <f t="shared" si="15"/>
        <v>3.6148666666666665</v>
      </c>
      <c r="O178">
        <f t="shared" si="16"/>
        <v>0</v>
      </c>
    </row>
    <row r="179" spans="1:15">
      <c r="A179" s="1">
        <v>3.6354166666666665</v>
      </c>
      <c r="B179" s="8">
        <v>28.38</v>
      </c>
      <c r="C179">
        <v>1.9</v>
      </c>
      <c r="D179" s="3">
        <v>984.8</v>
      </c>
      <c r="E179" s="3">
        <v>825.2</v>
      </c>
      <c r="F179" s="1">
        <v>18.14</v>
      </c>
      <c r="G179" s="1">
        <v>15.29</v>
      </c>
      <c r="H179" s="1">
        <v>32.770000000000003</v>
      </c>
      <c r="I179" s="1">
        <v>30.47</v>
      </c>
      <c r="J179" s="3">
        <v>1103.4000000000001</v>
      </c>
      <c r="K179">
        <v>1</v>
      </c>
      <c r="L179">
        <f t="shared" si="13"/>
        <v>0</v>
      </c>
      <c r="M179">
        <f t="shared" si="14"/>
        <v>0</v>
      </c>
      <c r="N179">
        <f t="shared" si="15"/>
        <v>0</v>
      </c>
      <c r="O179">
        <f t="shared" si="16"/>
        <v>0</v>
      </c>
    </row>
    <row r="180" spans="1:15">
      <c r="A180" s="1">
        <v>3.6559833333333334</v>
      </c>
      <c r="B180" s="8">
        <v>28.123999999999999</v>
      </c>
      <c r="C180">
        <v>1.8</v>
      </c>
      <c r="D180" s="3">
        <v>1069.9000000000001</v>
      </c>
      <c r="E180" s="3">
        <v>825.2</v>
      </c>
      <c r="F180" s="1">
        <v>18.59</v>
      </c>
      <c r="G180" s="1">
        <v>15.29</v>
      </c>
      <c r="H180" s="1">
        <v>32.67</v>
      </c>
      <c r="I180" s="1">
        <v>30.25</v>
      </c>
      <c r="J180" s="3">
        <v>1107.7</v>
      </c>
      <c r="K180">
        <v>1</v>
      </c>
      <c r="L180">
        <f t="shared" si="13"/>
        <v>0</v>
      </c>
      <c r="M180">
        <f t="shared" si="14"/>
        <v>0</v>
      </c>
      <c r="N180">
        <f t="shared" si="15"/>
        <v>0</v>
      </c>
      <c r="O180">
        <f t="shared" si="16"/>
        <v>0</v>
      </c>
    </row>
    <row r="181" spans="1:15">
      <c r="A181" s="1">
        <v>3.6765333333333334</v>
      </c>
      <c r="B181" s="8">
        <v>28.164999999999999</v>
      </c>
      <c r="C181">
        <v>1.8</v>
      </c>
      <c r="D181" s="3">
        <v>1143.2</v>
      </c>
      <c r="E181" s="3">
        <v>823.7</v>
      </c>
      <c r="F181" s="1">
        <v>19.7</v>
      </c>
      <c r="G181" s="1">
        <v>15.22</v>
      </c>
      <c r="H181" s="1">
        <v>32.590000000000003</v>
      </c>
      <c r="I181" s="1">
        <v>30.45</v>
      </c>
      <c r="J181" s="3">
        <v>1112.0999999999999</v>
      </c>
      <c r="K181">
        <v>1</v>
      </c>
      <c r="L181">
        <f t="shared" si="13"/>
        <v>0</v>
      </c>
      <c r="M181">
        <f t="shared" si="14"/>
        <v>0</v>
      </c>
      <c r="N181">
        <f t="shared" si="15"/>
        <v>0</v>
      </c>
      <c r="O181">
        <f t="shared" si="16"/>
        <v>0</v>
      </c>
    </row>
    <row r="182" spans="1:15">
      <c r="A182" s="1">
        <v>3.6970833333333331</v>
      </c>
      <c r="B182" s="8">
        <v>28.206</v>
      </c>
      <c r="C182">
        <v>1.8</v>
      </c>
      <c r="D182" s="3">
        <v>1210.2</v>
      </c>
      <c r="E182" s="3">
        <v>823.5</v>
      </c>
      <c r="F182" s="1">
        <v>19.57</v>
      </c>
      <c r="G182" s="1">
        <v>15.17</v>
      </c>
      <c r="H182" s="1">
        <v>32.53</v>
      </c>
      <c r="I182" s="1">
        <v>30.19</v>
      </c>
      <c r="J182" s="3">
        <v>1116.3</v>
      </c>
      <c r="K182">
        <v>1</v>
      </c>
      <c r="L182">
        <f t="shared" si="13"/>
        <v>0</v>
      </c>
      <c r="M182">
        <f t="shared" si="14"/>
        <v>1116.3</v>
      </c>
      <c r="N182">
        <f t="shared" si="15"/>
        <v>0</v>
      </c>
      <c r="O182">
        <f t="shared" si="16"/>
        <v>3.6970833333333331</v>
      </c>
    </row>
    <row r="183" spans="1:15">
      <c r="A183" s="1">
        <v>3.7176333333333331</v>
      </c>
      <c r="B183" s="8">
        <v>28.236999999999998</v>
      </c>
      <c r="C183">
        <v>1.7</v>
      </c>
      <c r="D183" s="3">
        <v>1248.5</v>
      </c>
      <c r="E183" s="3">
        <v>822</v>
      </c>
      <c r="F183" s="1">
        <v>19.98</v>
      </c>
      <c r="G183" s="1">
        <v>15.17</v>
      </c>
      <c r="H183" s="1">
        <v>32.71</v>
      </c>
      <c r="I183" s="1">
        <v>30.23</v>
      </c>
      <c r="J183" s="3">
        <v>1120.5999999999999</v>
      </c>
      <c r="K183">
        <v>0</v>
      </c>
      <c r="L183">
        <f t="shared" si="13"/>
        <v>0</v>
      </c>
      <c r="M183">
        <f t="shared" si="14"/>
        <v>0</v>
      </c>
      <c r="N183">
        <f t="shared" si="15"/>
        <v>0</v>
      </c>
      <c r="O183">
        <f t="shared" si="16"/>
        <v>0</v>
      </c>
    </row>
    <row r="184" spans="1:15">
      <c r="A184" s="1">
        <v>3.7381666666666664</v>
      </c>
      <c r="B184" s="8">
        <v>28.216000000000001</v>
      </c>
      <c r="C184">
        <v>1.7</v>
      </c>
      <c r="D184" s="3">
        <v>1240.5999999999999</v>
      </c>
      <c r="E184" s="3">
        <v>822.6</v>
      </c>
      <c r="F184" s="1">
        <v>20.12</v>
      </c>
      <c r="G184" s="1">
        <v>15.1</v>
      </c>
      <c r="H184" s="1">
        <v>32.590000000000003</v>
      </c>
      <c r="I184" s="1">
        <v>30.71</v>
      </c>
      <c r="J184" s="3">
        <v>1124.9000000000001</v>
      </c>
      <c r="K184">
        <v>0</v>
      </c>
      <c r="L184">
        <f t="shared" si="13"/>
        <v>0</v>
      </c>
      <c r="M184">
        <f t="shared" si="14"/>
        <v>0</v>
      </c>
      <c r="N184">
        <f t="shared" si="15"/>
        <v>0</v>
      </c>
      <c r="O184">
        <f t="shared" si="16"/>
        <v>0</v>
      </c>
    </row>
    <row r="185" spans="1:15">
      <c r="A185" s="1">
        <v>3.7587166666666665</v>
      </c>
      <c r="B185" s="8">
        <v>28.201000000000001</v>
      </c>
      <c r="C185">
        <v>1.7</v>
      </c>
      <c r="D185" s="3">
        <v>1235.9000000000001</v>
      </c>
      <c r="E185" s="3">
        <v>822.3</v>
      </c>
      <c r="F185" s="1">
        <v>20.190000000000001</v>
      </c>
      <c r="G185" s="1">
        <v>15.18</v>
      </c>
      <c r="H185" s="1">
        <v>32.69</v>
      </c>
      <c r="I185" s="1">
        <v>30.59</v>
      </c>
      <c r="J185" s="3">
        <v>1129.0999999999999</v>
      </c>
      <c r="K185">
        <v>0</v>
      </c>
      <c r="L185">
        <f t="shared" si="13"/>
        <v>0</v>
      </c>
      <c r="M185">
        <f t="shared" si="14"/>
        <v>0</v>
      </c>
      <c r="N185">
        <f t="shared" si="15"/>
        <v>0</v>
      </c>
      <c r="O185">
        <f t="shared" si="16"/>
        <v>0</v>
      </c>
    </row>
    <row r="186" spans="1:15">
      <c r="A186" s="1">
        <v>3.7791333333333332</v>
      </c>
      <c r="B186" s="8">
        <v>28.196000000000002</v>
      </c>
      <c r="C186">
        <v>1.7</v>
      </c>
      <c r="D186" s="3">
        <v>1231.5</v>
      </c>
      <c r="E186" s="3">
        <v>822.3</v>
      </c>
      <c r="F186" s="1">
        <v>20.25</v>
      </c>
      <c r="G186" s="1">
        <v>15.24</v>
      </c>
      <c r="H186" s="1">
        <v>32.770000000000003</v>
      </c>
      <c r="I186" s="1">
        <v>30.31</v>
      </c>
      <c r="J186" s="3">
        <v>1133.3</v>
      </c>
      <c r="K186">
        <v>0</v>
      </c>
      <c r="L186">
        <f t="shared" si="13"/>
        <v>0</v>
      </c>
      <c r="M186">
        <f t="shared" si="14"/>
        <v>0</v>
      </c>
      <c r="N186">
        <f t="shared" si="15"/>
        <v>0</v>
      </c>
      <c r="O186">
        <f t="shared" si="16"/>
        <v>0</v>
      </c>
    </row>
    <row r="187" spans="1:15">
      <c r="A187" s="1">
        <v>3.7997000000000001</v>
      </c>
      <c r="B187" s="8">
        <v>28.181000000000001</v>
      </c>
      <c r="C187">
        <v>1.6</v>
      </c>
      <c r="D187" s="3">
        <v>1227.0999999999999</v>
      </c>
      <c r="E187" s="3">
        <v>821.5</v>
      </c>
      <c r="F187" s="1">
        <v>20.329999999999998</v>
      </c>
      <c r="G187" s="1">
        <v>15.24</v>
      </c>
      <c r="H187" s="1">
        <v>32.75</v>
      </c>
      <c r="I187" s="1">
        <v>30.81</v>
      </c>
      <c r="J187" s="3">
        <v>1137.5</v>
      </c>
      <c r="K187">
        <v>0</v>
      </c>
      <c r="L187">
        <f t="shared" si="13"/>
        <v>0</v>
      </c>
      <c r="M187">
        <f t="shared" si="14"/>
        <v>0</v>
      </c>
      <c r="N187">
        <f t="shared" si="15"/>
        <v>0</v>
      </c>
      <c r="O187">
        <f t="shared" si="16"/>
        <v>0</v>
      </c>
    </row>
    <row r="188" spans="1:15">
      <c r="A188" s="1">
        <v>3.8201999999999998</v>
      </c>
      <c r="B188" s="8">
        <v>28.186</v>
      </c>
      <c r="C188">
        <v>1.6</v>
      </c>
      <c r="D188" s="3">
        <v>1224.5999999999999</v>
      </c>
      <c r="E188" s="3">
        <v>820.6</v>
      </c>
      <c r="F188" s="1">
        <v>20.34</v>
      </c>
      <c r="G188" s="1">
        <v>15.18</v>
      </c>
      <c r="H188" s="1">
        <v>32.61</v>
      </c>
      <c r="I188" s="1">
        <v>30.59</v>
      </c>
      <c r="J188" s="3">
        <v>1141.8</v>
      </c>
      <c r="K188">
        <v>0</v>
      </c>
      <c r="L188">
        <f t="shared" si="13"/>
        <v>0</v>
      </c>
      <c r="M188">
        <f t="shared" si="14"/>
        <v>0</v>
      </c>
      <c r="N188">
        <f t="shared" si="15"/>
        <v>0</v>
      </c>
      <c r="O188">
        <f t="shared" si="16"/>
        <v>0</v>
      </c>
    </row>
    <row r="189" spans="1:15">
      <c r="A189" s="1">
        <v>3.8406499999999997</v>
      </c>
      <c r="B189" s="8">
        <v>28.181000000000001</v>
      </c>
      <c r="C189">
        <v>1.6</v>
      </c>
      <c r="D189" s="3">
        <v>1221.3</v>
      </c>
      <c r="E189" s="3">
        <v>822</v>
      </c>
      <c r="F189" s="1">
        <v>20.350000000000001</v>
      </c>
      <c r="G189" s="1">
        <v>15.2</v>
      </c>
      <c r="H189" s="1">
        <v>32.770000000000003</v>
      </c>
      <c r="I189" s="1">
        <v>30.71</v>
      </c>
      <c r="J189" s="3">
        <v>1146.2</v>
      </c>
      <c r="K189">
        <v>0</v>
      </c>
      <c r="L189">
        <f t="shared" si="13"/>
        <v>0</v>
      </c>
      <c r="M189">
        <f t="shared" si="14"/>
        <v>0</v>
      </c>
      <c r="N189">
        <f t="shared" si="15"/>
        <v>0</v>
      </c>
      <c r="O189">
        <f t="shared" si="16"/>
        <v>0</v>
      </c>
    </row>
    <row r="190" spans="1:15">
      <c r="A190" s="1">
        <v>3.8610833333333332</v>
      </c>
      <c r="B190" s="8">
        <v>28.17</v>
      </c>
      <c r="C190">
        <v>1.6</v>
      </c>
      <c r="D190" s="3">
        <v>1218.5</v>
      </c>
      <c r="E190" s="3">
        <v>820.9</v>
      </c>
      <c r="F190" s="1">
        <v>20.39</v>
      </c>
      <c r="G190" s="1">
        <v>15.13</v>
      </c>
      <c r="H190" s="1">
        <v>32.49</v>
      </c>
      <c r="I190" s="1">
        <v>30.59</v>
      </c>
      <c r="J190" s="3">
        <v>1150.5</v>
      </c>
      <c r="K190">
        <v>0</v>
      </c>
      <c r="L190">
        <f t="shared" si="13"/>
        <v>0</v>
      </c>
      <c r="M190">
        <f t="shared" si="14"/>
        <v>0</v>
      </c>
      <c r="N190">
        <f t="shared" si="15"/>
        <v>0</v>
      </c>
      <c r="O190">
        <f t="shared" si="16"/>
        <v>0</v>
      </c>
    </row>
    <row r="191" spans="1:15">
      <c r="A191" s="1">
        <v>3.88165</v>
      </c>
      <c r="B191" s="8">
        <v>28.164999999999999</v>
      </c>
      <c r="C191">
        <v>1.5</v>
      </c>
      <c r="D191" s="3">
        <v>1216.0999999999999</v>
      </c>
      <c r="E191" s="3">
        <v>819.2</v>
      </c>
      <c r="F191" s="1">
        <v>20.41</v>
      </c>
      <c r="G191" s="1">
        <v>15.1</v>
      </c>
      <c r="H191" s="1">
        <v>32.450000000000003</v>
      </c>
      <c r="I191" s="1">
        <v>30.77</v>
      </c>
      <c r="J191" s="3">
        <v>1154.8</v>
      </c>
      <c r="K191">
        <v>0</v>
      </c>
      <c r="L191">
        <f t="shared" si="13"/>
        <v>0</v>
      </c>
      <c r="M191">
        <f t="shared" si="14"/>
        <v>0</v>
      </c>
      <c r="N191">
        <f t="shared" si="15"/>
        <v>0</v>
      </c>
      <c r="O191">
        <f t="shared" si="16"/>
        <v>0</v>
      </c>
    </row>
    <row r="192" spans="1:15">
      <c r="A192" s="1">
        <v>3.9022000000000001</v>
      </c>
      <c r="B192" s="8">
        <v>28.164999999999999</v>
      </c>
      <c r="C192">
        <v>1.5</v>
      </c>
      <c r="D192" s="3">
        <v>1213</v>
      </c>
      <c r="E192" s="3">
        <v>820</v>
      </c>
      <c r="F192" s="1">
        <v>20.420000000000002</v>
      </c>
      <c r="G192" s="1">
        <v>15.13</v>
      </c>
      <c r="H192" s="1">
        <v>32.67</v>
      </c>
      <c r="I192" s="1">
        <v>30.51</v>
      </c>
      <c r="J192" s="3">
        <v>1159.0999999999999</v>
      </c>
      <c r="K192">
        <v>0</v>
      </c>
      <c r="L192">
        <f t="shared" si="13"/>
        <v>0</v>
      </c>
      <c r="M192">
        <f t="shared" si="14"/>
        <v>0</v>
      </c>
      <c r="N192">
        <f t="shared" si="15"/>
        <v>0</v>
      </c>
      <c r="O192">
        <f t="shared" si="16"/>
        <v>0</v>
      </c>
    </row>
    <row r="193" spans="1:15">
      <c r="A193" s="1">
        <v>3.9226666666666667</v>
      </c>
      <c r="B193" s="8">
        <v>28.175999999999998</v>
      </c>
      <c r="C193">
        <v>1.5</v>
      </c>
      <c r="D193" s="3">
        <v>1210.3</v>
      </c>
      <c r="E193" s="3">
        <v>818.6</v>
      </c>
      <c r="F193" s="1">
        <v>20.440000000000001</v>
      </c>
      <c r="G193" s="1">
        <v>15.11</v>
      </c>
      <c r="H193" s="1">
        <v>32.75</v>
      </c>
      <c r="I193" s="1">
        <v>30.63</v>
      </c>
      <c r="J193" s="3">
        <v>1163.3</v>
      </c>
      <c r="K193">
        <v>0</v>
      </c>
      <c r="L193">
        <f t="shared" si="13"/>
        <v>0</v>
      </c>
      <c r="M193">
        <f t="shared" si="14"/>
        <v>0</v>
      </c>
      <c r="N193">
        <f t="shared" si="15"/>
        <v>0</v>
      </c>
      <c r="O193">
        <f t="shared" si="16"/>
        <v>0</v>
      </c>
    </row>
    <row r="194" spans="1:15">
      <c r="A194" s="1">
        <v>3.9432166666666664</v>
      </c>
      <c r="B194" s="8">
        <v>28.16</v>
      </c>
      <c r="C194">
        <v>1.4</v>
      </c>
      <c r="D194" s="3">
        <v>1207.2</v>
      </c>
      <c r="E194" s="3">
        <v>818.3</v>
      </c>
      <c r="F194" s="1">
        <v>20.41</v>
      </c>
      <c r="G194" s="1">
        <v>15.15</v>
      </c>
      <c r="H194" s="1">
        <v>32.53</v>
      </c>
      <c r="I194" s="1">
        <v>30.71</v>
      </c>
      <c r="J194" s="3">
        <v>1167.5</v>
      </c>
      <c r="K194">
        <v>0</v>
      </c>
      <c r="L194">
        <f t="shared" si="13"/>
        <v>0</v>
      </c>
      <c r="M194">
        <f t="shared" si="14"/>
        <v>0</v>
      </c>
      <c r="N194">
        <f t="shared" si="15"/>
        <v>0</v>
      </c>
      <c r="O194">
        <f t="shared" si="16"/>
        <v>0</v>
      </c>
    </row>
    <row r="195" spans="1:15">
      <c r="A195" s="1">
        <v>3.9637499999999997</v>
      </c>
      <c r="B195" s="8">
        <v>28.164999999999999</v>
      </c>
      <c r="C195">
        <v>1.4</v>
      </c>
      <c r="D195" s="3">
        <v>1205.5999999999999</v>
      </c>
      <c r="E195" s="3">
        <v>818.3</v>
      </c>
      <c r="F195" s="1">
        <v>20.45</v>
      </c>
      <c r="G195" s="1">
        <v>15.14</v>
      </c>
      <c r="H195" s="1">
        <v>32.630000000000003</v>
      </c>
      <c r="I195" s="1">
        <v>30.73</v>
      </c>
      <c r="J195" s="3">
        <v>1171.7</v>
      </c>
      <c r="K195">
        <v>0</v>
      </c>
      <c r="L195">
        <f t="shared" ref="L195:L258" si="17">IF(K196-K195&gt;0,J195,0)</f>
        <v>0</v>
      </c>
      <c r="M195">
        <f t="shared" ref="M195:M258" si="18">IF(K195-K196&gt;0,J195,0)</f>
        <v>0</v>
      </c>
      <c r="N195">
        <f t="shared" ref="N195:N258" si="19">IF(K196-K195&gt;0,A195,0)</f>
        <v>0</v>
      </c>
      <c r="O195">
        <f t="shared" ref="O195:O258" si="20">IF(K195-K196&gt;0,A195,0)</f>
        <v>0</v>
      </c>
    </row>
    <row r="196" spans="1:15">
      <c r="A196" s="1">
        <v>3.9842333333333335</v>
      </c>
      <c r="B196" s="8">
        <v>28.155000000000001</v>
      </c>
      <c r="C196">
        <v>1.4</v>
      </c>
      <c r="D196" s="3">
        <v>1203.0999999999999</v>
      </c>
      <c r="E196" s="3">
        <v>817.2</v>
      </c>
      <c r="F196" s="1">
        <v>20.46</v>
      </c>
      <c r="G196" s="1">
        <v>15.9</v>
      </c>
      <c r="H196" s="1">
        <v>32.71</v>
      </c>
      <c r="I196" s="1">
        <v>30.79</v>
      </c>
      <c r="J196" s="3">
        <v>1175.8</v>
      </c>
      <c r="K196">
        <v>0</v>
      </c>
      <c r="L196">
        <f t="shared" si="17"/>
        <v>0</v>
      </c>
      <c r="M196">
        <f t="shared" si="18"/>
        <v>0</v>
      </c>
      <c r="N196">
        <f t="shared" si="19"/>
        <v>0</v>
      </c>
      <c r="O196">
        <f t="shared" si="20"/>
        <v>0</v>
      </c>
    </row>
    <row r="197" spans="1:15">
      <c r="A197" s="1">
        <v>4.0047833333333331</v>
      </c>
      <c r="B197" s="8">
        <v>28.155000000000001</v>
      </c>
      <c r="C197">
        <v>1.3</v>
      </c>
      <c r="D197" s="3">
        <v>1199.8</v>
      </c>
      <c r="E197" s="3">
        <v>816.9</v>
      </c>
      <c r="F197" s="1">
        <v>20.46</v>
      </c>
      <c r="G197" s="1">
        <v>15.6</v>
      </c>
      <c r="H197" s="1">
        <v>32.69</v>
      </c>
      <c r="I197" s="1">
        <v>30.57</v>
      </c>
      <c r="J197" s="3">
        <v>1180</v>
      </c>
      <c r="K197">
        <v>0</v>
      </c>
      <c r="L197">
        <f t="shared" si="17"/>
        <v>0</v>
      </c>
      <c r="M197">
        <f t="shared" si="18"/>
        <v>0</v>
      </c>
      <c r="N197">
        <f t="shared" si="19"/>
        <v>0</v>
      </c>
      <c r="O197">
        <f t="shared" si="20"/>
        <v>0</v>
      </c>
    </row>
    <row r="198" spans="1:15">
      <c r="A198" s="1">
        <v>4.0252333333333334</v>
      </c>
      <c r="B198" s="8">
        <v>28.155000000000001</v>
      </c>
      <c r="C198">
        <v>1.3</v>
      </c>
      <c r="D198" s="3">
        <v>1197.3</v>
      </c>
      <c r="E198" s="3">
        <v>815.5</v>
      </c>
      <c r="F198" s="1">
        <v>20.47</v>
      </c>
      <c r="G198" s="1">
        <v>14.97</v>
      </c>
      <c r="H198" s="1">
        <v>32.770000000000003</v>
      </c>
      <c r="I198" s="1">
        <v>30.79</v>
      </c>
      <c r="J198" s="3">
        <v>1184.2</v>
      </c>
      <c r="K198">
        <v>0</v>
      </c>
      <c r="L198">
        <f t="shared" si="17"/>
        <v>0</v>
      </c>
      <c r="M198">
        <f t="shared" si="18"/>
        <v>0</v>
      </c>
      <c r="N198">
        <f t="shared" si="19"/>
        <v>0</v>
      </c>
      <c r="O198">
        <f t="shared" si="20"/>
        <v>0</v>
      </c>
    </row>
    <row r="199" spans="1:15">
      <c r="A199" s="1">
        <v>4.0457333333333336</v>
      </c>
      <c r="B199" s="8">
        <v>28.145</v>
      </c>
      <c r="C199">
        <v>1.3</v>
      </c>
      <c r="D199" s="3">
        <v>1194.5999999999999</v>
      </c>
      <c r="E199" s="3">
        <v>814.9</v>
      </c>
      <c r="F199" s="1">
        <v>20.47</v>
      </c>
      <c r="G199" s="1">
        <v>14.94</v>
      </c>
      <c r="H199" s="1">
        <v>32.89</v>
      </c>
      <c r="I199" s="1">
        <v>30.77</v>
      </c>
      <c r="J199" s="3">
        <v>1188.5</v>
      </c>
      <c r="K199">
        <v>0</v>
      </c>
      <c r="L199">
        <f t="shared" si="17"/>
        <v>0</v>
      </c>
      <c r="M199">
        <f t="shared" si="18"/>
        <v>0</v>
      </c>
      <c r="N199">
        <f t="shared" si="19"/>
        <v>0</v>
      </c>
      <c r="O199">
        <f t="shared" si="20"/>
        <v>0</v>
      </c>
    </row>
    <row r="200" spans="1:15">
      <c r="A200" s="1">
        <v>4.0662333333333329</v>
      </c>
      <c r="B200" s="8">
        <v>28.145</v>
      </c>
      <c r="C200">
        <v>1.3</v>
      </c>
      <c r="D200" s="3">
        <v>1192.5999999999999</v>
      </c>
      <c r="E200" s="3">
        <v>814.9</v>
      </c>
      <c r="F200" s="1">
        <v>20.47</v>
      </c>
      <c r="G200" s="1">
        <v>14.91</v>
      </c>
      <c r="H200" s="1">
        <v>32.630000000000003</v>
      </c>
      <c r="I200" s="1">
        <v>30.65</v>
      </c>
      <c r="J200" s="3">
        <v>1192.7</v>
      </c>
      <c r="K200">
        <v>0</v>
      </c>
      <c r="L200">
        <f t="shared" si="17"/>
        <v>0</v>
      </c>
      <c r="M200">
        <f t="shared" si="18"/>
        <v>0</v>
      </c>
      <c r="N200">
        <f t="shared" si="19"/>
        <v>0</v>
      </c>
      <c r="O200">
        <f t="shared" si="20"/>
        <v>0</v>
      </c>
    </row>
    <row r="201" spans="1:15">
      <c r="A201" s="1">
        <v>4.0867666666666667</v>
      </c>
      <c r="B201" s="8">
        <v>28.145</v>
      </c>
      <c r="C201">
        <v>1.2</v>
      </c>
      <c r="D201" s="3">
        <v>1189.9000000000001</v>
      </c>
      <c r="E201" s="3">
        <v>815.5</v>
      </c>
      <c r="F201" s="1">
        <v>20.46</v>
      </c>
      <c r="G201" s="1">
        <v>14.84</v>
      </c>
      <c r="H201" s="1">
        <v>32.409999999999997</v>
      </c>
      <c r="I201" s="1">
        <v>30.67</v>
      </c>
      <c r="J201" s="3">
        <v>1197</v>
      </c>
      <c r="K201">
        <v>0</v>
      </c>
      <c r="L201">
        <f t="shared" si="17"/>
        <v>0</v>
      </c>
      <c r="M201">
        <f t="shared" si="18"/>
        <v>0</v>
      </c>
      <c r="N201">
        <f t="shared" si="19"/>
        <v>0</v>
      </c>
      <c r="O201">
        <f t="shared" si="20"/>
        <v>0</v>
      </c>
    </row>
    <row r="202" spans="1:15">
      <c r="A202" s="1">
        <v>4.1073166666666667</v>
      </c>
      <c r="B202" s="8">
        <v>28.135000000000002</v>
      </c>
      <c r="C202">
        <v>1.2</v>
      </c>
      <c r="D202" s="3">
        <v>1186.9000000000001</v>
      </c>
      <c r="E202" s="3">
        <v>814.3</v>
      </c>
      <c r="F202" s="1">
        <v>20.48</v>
      </c>
      <c r="G202" s="1">
        <v>14.81</v>
      </c>
      <c r="H202" s="1">
        <v>32.67</v>
      </c>
      <c r="I202" s="1">
        <v>30.59</v>
      </c>
      <c r="J202" s="3">
        <v>1201.2</v>
      </c>
      <c r="K202">
        <v>0</v>
      </c>
      <c r="L202">
        <f t="shared" si="17"/>
        <v>0</v>
      </c>
      <c r="M202">
        <f t="shared" si="18"/>
        <v>0</v>
      </c>
      <c r="N202">
        <f t="shared" si="19"/>
        <v>0</v>
      </c>
      <c r="O202">
        <f t="shared" si="20"/>
        <v>0</v>
      </c>
    </row>
    <row r="203" spans="1:15">
      <c r="A203" s="1">
        <v>4.1277999999999997</v>
      </c>
      <c r="B203" s="8">
        <v>28.135000000000002</v>
      </c>
      <c r="C203">
        <v>1.2</v>
      </c>
      <c r="D203" s="3">
        <v>1184.7</v>
      </c>
      <c r="E203" s="3">
        <v>814.6</v>
      </c>
      <c r="F203" s="1">
        <v>20.47</v>
      </c>
      <c r="G203" s="1">
        <v>14.76</v>
      </c>
      <c r="H203" s="1">
        <v>32.61</v>
      </c>
      <c r="I203" s="1">
        <v>30.51</v>
      </c>
      <c r="J203" s="3">
        <v>1205.4000000000001</v>
      </c>
      <c r="K203">
        <v>0</v>
      </c>
      <c r="L203">
        <f t="shared" si="17"/>
        <v>0</v>
      </c>
      <c r="M203">
        <f t="shared" si="18"/>
        <v>0</v>
      </c>
      <c r="N203">
        <f t="shared" si="19"/>
        <v>0</v>
      </c>
      <c r="O203">
        <f t="shared" si="20"/>
        <v>0</v>
      </c>
    </row>
    <row r="204" spans="1:15">
      <c r="A204" s="1">
        <v>4.1483666666666661</v>
      </c>
      <c r="B204" s="8">
        <v>28.135000000000002</v>
      </c>
      <c r="C204">
        <v>1.2</v>
      </c>
      <c r="D204" s="3">
        <v>1182.2</v>
      </c>
      <c r="E204" s="3">
        <v>813.8</v>
      </c>
      <c r="F204" s="1">
        <v>20.49</v>
      </c>
      <c r="G204" s="1">
        <v>14.72</v>
      </c>
      <c r="H204" s="1">
        <v>32.770000000000003</v>
      </c>
      <c r="I204" s="1">
        <v>30.73</v>
      </c>
      <c r="J204" s="3">
        <v>1209.5999999999999</v>
      </c>
      <c r="K204">
        <v>0</v>
      </c>
      <c r="L204">
        <f t="shared" si="17"/>
        <v>0</v>
      </c>
      <c r="M204">
        <f t="shared" si="18"/>
        <v>0</v>
      </c>
      <c r="N204">
        <f t="shared" si="19"/>
        <v>0</v>
      </c>
      <c r="O204">
        <f t="shared" si="20"/>
        <v>0</v>
      </c>
    </row>
    <row r="205" spans="1:15">
      <c r="A205" s="1">
        <v>4.1689333333333334</v>
      </c>
      <c r="B205" s="8">
        <v>28.145</v>
      </c>
      <c r="C205">
        <v>1.2</v>
      </c>
      <c r="D205" s="3">
        <v>1179.7</v>
      </c>
      <c r="E205" s="3">
        <v>814.3</v>
      </c>
      <c r="F205" s="1">
        <v>20.5</v>
      </c>
      <c r="G205" s="1">
        <v>14.71</v>
      </c>
      <c r="H205" s="1">
        <v>32.67</v>
      </c>
      <c r="I205" s="1">
        <v>30.51</v>
      </c>
      <c r="J205" s="3">
        <v>1213.7</v>
      </c>
      <c r="K205">
        <v>0</v>
      </c>
      <c r="L205">
        <f t="shared" si="17"/>
        <v>0</v>
      </c>
      <c r="M205">
        <f t="shared" si="18"/>
        <v>0</v>
      </c>
      <c r="N205">
        <f t="shared" si="19"/>
        <v>0</v>
      </c>
      <c r="O205">
        <f t="shared" si="20"/>
        <v>0</v>
      </c>
    </row>
    <row r="206" spans="1:15">
      <c r="A206" s="1">
        <v>4.1894333333333336</v>
      </c>
      <c r="B206" s="8">
        <v>28.135000000000002</v>
      </c>
      <c r="C206">
        <v>1.2</v>
      </c>
      <c r="D206" s="3">
        <v>1177.5</v>
      </c>
      <c r="E206" s="3">
        <v>812.6</v>
      </c>
      <c r="F206" s="1">
        <v>20.47</v>
      </c>
      <c r="G206" s="1">
        <v>14.57</v>
      </c>
      <c r="H206" s="1">
        <v>32.53</v>
      </c>
      <c r="I206" s="1">
        <v>30.73</v>
      </c>
      <c r="J206" s="3">
        <v>1217.9000000000001</v>
      </c>
      <c r="K206">
        <v>0</v>
      </c>
      <c r="L206">
        <f t="shared" si="17"/>
        <v>0</v>
      </c>
      <c r="M206">
        <f t="shared" si="18"/>
        <v>0</v>
      </c>
      <c r="N206">
        <f t="shared" si="19"/>
        <v>0</v>
      </c>
      <c r="O206">
        <f t="shared" si="20"/>
        <v>0</v>
      </c>
    </row>
    <row r="207" spans="1:15">
      <c r="A207" s="1">
        <v>4.21</v>
      </c>
      <c r="B207" s="8">
        <v>28.119</v>
      </c>
      <c r="C207">
        <v>1.2</v>
      </c>
      <c r="D207" s="3">
        <v>1175</v>
      </c>
      <c r="E207" s="3">
        <v>812.6</v>
      </c>
      <c r="F207" s="1">
        <v>20.47</v>
      </c>
      <c r="G207" s="1">
        <v>14.48</v>
      </c>
      <c r="H207" s="1">
        <v>32.61</v>
      </c>
      <c r="I207" s="1">
        <v>30.65</v>
      </c>
      <c r="J207" s="3">
        <v>1222</v>
      </c>
      <c r="K207">
        <v>0</v>
      </c>
      <c r="L207">
        <f t="shared" si="17"/>
        <v>0</v>
      </c>
      <c r="M207">
        <f t="shared" si="18"/>
        <v>0</v>
      </c>
      <c r="N207">
        <f t="shared" si="19"/>
        <v>0</v>
      </c>
      <c r="O207">
        <f t="shared" si="20"/>
        <v>0</v>
      </c>
    </row>
    <row r="208" spans="1:15">
      <c r="A208" s="1">
        <v>4.23055</v>
      </c>
      <c r="B208" s="8">
        <v>28.13</v>
      </c>
      <c r="C208">
        <v>1.2</v>
      </c>
      <c r="D208" s="3">
        <v>1173.4000000000001</v>
      </c>
      <c r="E208" s="3">
        <v>811.8</v>
      </c>
      <c r="F208" s="1">
        <v>20.49</v>
      </c>
      <c r="G208" s="1">
        <v>14.35</v>
      </c>
      <c r="H208" s="1">
        <v>32.71</v>
      </c>
      <c r="I208" s="1">
        <v>30.57</v>
      </c>
      <c r="J208" s="3">
        <v>1226.0999999999999</v>
      </c>
      <c r="K208">
        <v>0</v>
      </c>
      <c r="L208">
        <f t="shared" si="17"/>
        <v>0</v>
      </c>
      <c r="M208">
        <f t="shared" si="18"/>
        <v>0</v>
      </c>
      <c r="N208">
        <f t="shared" si="19"/>
        <v>0</v>
      </c>
      <c r="O208">
        <f t="shared" si="20"/>
        <v>0</v>
      </c>
    </row>
    <row r="209" spans="1:15">
      <c r="A209" s="1">
        <v>4.2510833333333329</v>
      </c>
      <c r="B209" s="8">
        <v>28.13</v>
      </c>
      <c r="C209">
        <v>1.2</v>
      </c>
      <c r="D209" s="3">
        <v>1170</v>
      </c>
      <c r="E209" s="3">
        <v>810.6</v>
      </c>
      <c r="F209" s="1">
        <v>20.5</v>
      </c>
      <c r="G209" s="1">
        <v>14.26</v>
      </c>
      <c r="H209" s="1">
        <v>32.549999999999997</v>
      </c>
      <c r="I209" s="1">
        <v>30.79</v>
      </c>
      <c r="J209" s="3">
        <v>1230.2</v>
      </c>
      <c r="K209">
        <v>0</v>
      </c>
      <c r="L209">
        <f t="shared" si="17"/>
        <v>0</v>
      </c>
      <c r="M209">
        <f t="shared" si="18"/>
        <v>0</v>
      </c>
      <c r="N209">
        <f t="shared" si="19"/>
        <v>0</v>
      </c>
      <c r="O209">
        <f t="shared" si="20"/>
        <v>0</v>
      </c>
    </row>
    <row r="210" spans="1:15">
      <c r="A210" s="1">
        <v>4.2716499999999993</v>
      </c>
      <c r="B210" s="8">
        <v>28.123999999999999</v>
      </c>
      <c r="C210">
        <v>1.2</v>
      </c>
      <c r="D210" s="3">
        <v>1168.0999999999999</v>
      </c>
      <c r="E210" s="3">
        <v>812.1</v>
      </c>
      <c r="F210" s="1">
        <v>20.5</v>
      </c>
      <c r="G210" s="1">
        <v>14.21</v>
      </c>
      <c r="H210" s="1">
        <v>32.49</v>
      </c>
      <c r="I210" s="1">
        <v>30.85</v>
      </c>
      <c r="J210" s="3">
        <v>1234.3</v>
      </c>
      <c r="K210">
        <v>0</v>
      </c>
      <c r="L210">
        <f t="shared" si="17"/>
        <v>0</v>
      </c>
      <c r="M210">
        <f t="shared" si="18"/>
        <v>0</v>
      </c>
      <c r="N210">
        <f t="shared" si="19"/>
        <v>0</v>
      </c>
      <c r="O210">
        <f t="shared" si="20"/>
        <v>0</v>
      </c>
    </row>
    <row r="211" spans="1:15">
      <c r="A211" s="1">
        <v>4.2922166666666666</v>
      </c>
      <c r="B211" s="8">
        <v>28.123999999999999</v>
      </c>
      <c r="C211">
        <v>1.2</v>
      </c>
      <c r="D211" s="3">
        <v>1164.8</v>
      </c>
      <c r="E211" s="3">
        <v>811.8</v>
      </c>
      <c r="F211" s="1">
        <v>20.5</v>
      </c>
      <c r="G211" s="1">
        <v>14.17</v>
      </c>
      <c r="H211" s="1">
        <v>32.47</v>
      </c>
      <c r="I211" s="1">
        <v>30.77</v>
      </c>
      <c r="J211" s="3">
        <v>1238.4000000000001</v>
      </c>
      <c r="K211">
        <v>0</v>
      </c>
      <c r="L211">
        <f t="shared" si="17"/>
        <v>0</v>
      </c>
      <c r="M211">
        <f t="shared" si="18"/>
        <v>0</v>
      </c>
      <c r="N211">
        <f t="shared" si="19"/>
        <v>0</v>
      </c>
      <c r="O211">
        <f t="shared" si="20"/>
        <v>0</v>
      </c>
    </row>
    <row r="212" spans="1:15">
      <c r="A212" s="1">
        <v>4.3126500000000005</v>
      </c>
      <c r="B212" s="8">
        <v>28.123999999999999</v>
      </c>
      <c r="C212">
        <v>1.2</v>
      </c>
      <c r="D212" s="3">
        <v>1164</v>
      </c>
      <c r="E212" s="3">
        <v>808.4</v>
      </c>
      <c r="F212" s="1">
        <v>20.51</v>
      </c>
      <c r="G212" s="1">
        <v>14.14</v>
      </c>
      <c r="H212" s="1">
        <v>32.950000000000003</v>
      </c>
      <c r="I212" s="1">
        <v>30.57</v>
      </c>
      <c r="J212" s="3">
        <v>1242.4000000000001</v>
      </c>
      <c r="K212">
        <v>0</v>
      </c>
      <c r="L212">
        <f t="shared" si="17"/>
        <v>0</v>
      </c>
      <c r="M212">
        <f t="shared" si="18"/>
        <v>0</v>
      </c>
      <c r="N212">
        <f t="shared" si="19"/>
        <v>0</v>
      </c>
      <c r="O212">
        <f t="shared" si="20"/>
        <v>0</v>
      </c>
    </row>
    <row r="213" spans="1:15">
      <c r="A213" s="1">
        <v>4.3330833333333336</v>
      </c>
      <c r="B213" s="8">
        <v>28.123999999999999</v>
      </c>
      <c r="C213">
        <v>1.2</v>
      </c>
      <c r="D213" s="3">
        <v>1160.7</v>
      </c>
      <c r="E213" s="3">
        <v>809.8</v>
      </c>
      <c r="F213" s="1">
        <v>20.51</v>
      </c>
      <c r="G213" s="1">
        <v>14.3</v>
      </c>
      <c r="H213" s="1">
        <v>32.69</v>
      </c>
      <c r="I213" s="1">
        <v>30.73</v>
      </c>
      <c r="J213" s="3">
        <v>1246.5</v>
      </c>
      <c r="K213">
        <v>0</v>
      </c>
      <c r="L213">
        <f t="shared" si="17"/>
        <v>0</v>
      </c>
      <c r="M213">
        <f t="shared" si="18"/>
        <v>0</v>
      </c>
      <c r="N213">
        <f t="shared" si="19"/>
        <v>0</v>
      </c>
      <c r="O213">
        <f t="shared" si="20"/>
        <v>0</v>
      </c>
    </row>
    <row r="214" spans="1:15">
      <c r="A214" s="1">
        <v>4.3535166666666667</v>
      </c>
      <c r="B214" s="8">
        <v>28.123999999999999</v>
      </c>
      <c r="C214">
        <v>1.4</v>
      </c>
      <c r="D214" s="3">
        <v>1158.2</v>
      </c>
      <c r="E214" s="3">
        <v>808.4</v>
      </c>
      <c r="F214" s="1">
        <v>20.51</v>
      </c>
      <c r="G214" s="1">
        <v>13.99</v>
      </c>
      <c r="H214" s="1">
        <v>32.85</v>
      </c>
      <c r="I214" s="1">
        <v>30.59</v>
      </c>
      <c r="J214" s="3">
        <v>1250.5999999999999</v>
      </c>
      <c r="K214">
        <v>0</v>
      </c>
      <c r="L214">
        <f t="shared" si="17"/>
        <v>0</v>
      </c>
      <c r="M214">
        <f t="shared" si="18"/>
        <v>0</v>
      </c>
      <c r="N214">
        <f t="shared" si="19"/>
        <v>0</v>
      </c>
      <c r="O214">
        <f t="shared" si="20"/>
        <v>0</v>
      </c>
    </row>
    <row r="215" spans="1:15">
      <c r="A215" s="1">
        <v>4.3740499999999995</v>
      </c>
      <c r="B215" s="8">
        <v>28.119</v>
      </c>
      <c r="C215">
        <v>1.4</v>
      </c>
      <c r="D215" s="3">
        <v>1156.3</v>
      </c>
      <c r="E215" s="3">
        <v>809.5</v>
      </c>
      <c r="F215" s="1">
        <v>20.52</v>
      </c>
      <c r="G215" s="1">
        <v>13.94</v>
      </c>
      <c r="H215" s="1">
        <v>32.81</v>
      </c>
      <c r="I215" s="1">
        <v>30.67</v>
      </c>
      <c r="J215" s="3">
        <v>1254.8</v>
      </c>
      <c r="K215">
        <v>0</v>
      </c>
      <c r="L215">
        <f t="shared" si="17"/>
        <v>0</v>
      </c>
      <c r="M215">
        <f t="shared" si="18"/>
        <v>0</v>
      </c>
      <c r="N215">
        <f t="shared" si="19"/>
        <v>0</v>
      </c>
      <c r="O215">
        <f t="shared" si="20"/>
        <v>0</v>
      </c>
    </row>
    <row r="216" spans="1:15">
      <c r="A216" s="1">
        <v>4.3945833333333333</v>
      </c>
      <c r="B216" s="8">
        <v>28.119</v>
      </c>
      <c r="C216">
        <v>1.5</v>
      </c>
      <c r="D216" s="3">
        <v>1154.0999999999999</v>
      </c>
      <c r="E216" s="3">
        <v>807.5</v>
      </c>
      <c r="F216" s="1">
        <v>20.52</v>
      </c>
      <c r="G216" s="1">
        <v>13.9</v>
      </c>
      <c r="H216" s="1">
        <v>32.630000000000003</v>
      </c>
      <c r="I216" s="1">
        <v>30.65</v>
      </c>
      <c r="J216" s="3">
        <v>1258.9000000000001</v>
      </c>
      <c r="K216">
        <v>0</v>
      </c>
      <c r="L216">
        <f t="shared" si="17"/>
        <v>0</v>
      </c>
      <c r="M216">
        <f t="shared" si="18"/>
        <v>0</v>
      </c>
      <c r="N216">
        <f t="shared" si="19"/>
        <v>0</v>
      </c>
      <c r="O216">
        <f t="shared" si="20"/>
        <v>0</v>
      </c>
    </row>
    <row r="217" spans="1:15">
      <c r="A217" s="1">
        <v>4.4150999999999998</v>
      </c>
      <c r="B217" s="8">
        <v>28.123999999999999</v>
      </c>
      <c r="C217">
        <v>1.6</v>
      </c>
      <c r="D217" s="3">
        <v>1151.9000000000001</v>
      </c>
      <c r="E217" s="3">
        <v>807.5</v>
      </c>
      <c r="F217" s="1">
        <v>20.51</v>
      </c>
      <c r="G217" s="1">
        <v>13.96</v>
      </c>
      <c r="H217" s="1">
        <v>32.67</v>
      </c>
      <c r="I217" s="1">
        <v>30.73</v>
      </c>
      <c r="J217" s="3">
        <v>1263.0999999999999</v>
      </c>
      <c r="K217">
        <v>0</v>
      </c>
      <c r="L217">
        <f t="shared" si="17"/>
        <v>0</v>
      </c>
      <c r="M217">
        <f t="shared" si="18"/>
        <v>0</v>
      </c>
      <c r="N217">
        <f t="shared" si="19"/>
        <v>0</v>
      </c>
      <c r="O217">
        <f t="shared" si="20"/>
        <v>0</v>
      </c>
    </row>
    <row r="218" spans="1:15">
      <c r="A218" s="1">
        <v>4.4355166666666666</v>
      </c>
      <c r="B218" s="8">
        <v>28.119</v>
      </c>
      <c r="C218">
        <v>1.8</v>
      </c>
      <c r="D218" s="3">
        <v>1149.0999999999999</v>
      </c>
      <c r="E218" s="3">
        <v>806.6</v>
      </c>
      <c r="F218" s="1">
        <v>20.53</v>
      </c>
      <c r="G218" s="1">
        <v>13.96</v>
      </c>
      <c r="H218" s="1">
        <v>32.71</v>
      </c>
      <c r="I218" s="1">
        <v>30.57</v>
      </c>
      <c r="J218" s="3">
        <v>1267.2</v>
      </c>
      <c r="K218">
        <v>0</v>
      </c>
      <c r="L218">
        <f t="shared" si="17"/>
        <v>0</v>
      </c>
      <c r="M218">
        <f t="shared" si="18"/>
        <v>0</v>
      </c>
      <c r="N218">
        <f t="shared" si="19"/>
        <v>0</v>
      </c>
      <c r="O218">
        <f t="shared" si="20"/>
        <v>0</v>
      </c>
    </row>
    <row r="219" spans="1:15">
      <c r="A219" s="1">
        <v>4.4559833333333332</v>
      </c>
      <c r="B219" s="8">
        <v>28.114000000000001</v>
      </c>
      <c r="C219">
        <v>1.9</v>
      </c>
      <c r="D219" s="3">
        <v>1147.7</v>
      </c>
      <c r="E219" s="3">
        <v>807.2</v>
      </c>
      <c r="F219" s="1">
        <v>20.52</v>
      </c>
      <c r="G219" s="1">
        <v>13.96</v>
      </c>
      <c r="H219" s="1">
        <v>32.630000000000003</v>
      </c>
      <c r="I219" s="1">
        <v>30.65</v>
      </c>
      <c r="J219" s="3">
        <v>1271.4000000000001</v>
      </c>
      <c r="K219">
        <v>0</v>
      </c>
      <c r="L219">
        <f t="shared" si="17"/>
        <v>0</v>
      </c>
      <c r="M219">
        <f t="shared" si="18"/>
        <v>0</v>
      </c>
      <c r="N219">
        <f t="shared" si="19"/>
        <v>0</v>
      </c>
      <c r="O219">
        <f t="shared" si="20"/>
        <v>0</v>
      </c>
    </row>
    <row r="220" spans="1:15">
      <c r="A220" s="1">
        <v>4.4764333333333335</v>
      </c>
      <c r="B220" s="8">
        <v>28.119</v>
      </c>
      <c r="C220">
        <v>2</v>
      </c>
      <c r="D220" s="3">
        <v>1144.7</v>
      </c>
      <c r="E220" s="3">
        <v>805.2</v>
      </c>
      <c r="F220" s="1">
        <v>20.56</v>
      </c>
      <c r="G220" s="1">
        <v>13.91</v>
      </c>
      <c r="H220" s="1">
        <v>32.67</v>
      </c>
      <c r="I220" s="1">
        <v>30.85</v>
      </c>
      <c r="J220" s="3">
        <v>1275.4000000000001</v>
      </c>
      <c r="K220">
        <v>0</v>
      </c>
      <c r="L220">
        <f t="shared" si="17"/>
        <v>0</v>
      </c>
      <c r="M220">
        <f t="shared" si="18"/>
        <v>0</v>
      </c>
      <c r="N220">
        <f t="shared" si="19"/>
        <v>0</v>
      </c>
      <c r="O220">
        <f t="shared" si="20"/>
        <v>0</v>
      </c>
    </row>
    <row r="221" spans="1:15">
      <c r="A221" s="1">
        <v>4.4970166666666671</v>
      </c>
      <c r="B221" s="8">
        <v>28.123999999999999</v>
      </c>
      <c r="C221">
        <v>2.1</v>
      </c>
      <c r="D221" s="3">
        <v>1142.8</v>
      </c>
      <c r="E221" s="3">
        <v>806.6</v>
      </c>
      <c r="F221" s="1">
        <v>20.55</v>
      </c>
      <c r="G221" s="1">
        <v>13.96</v>
      </c>
      <c r="H221" s="1">
        <v>32.590000000000003</v>
      </c>
      <c r="I221" s="1">
        <v>30.67</v>
      </c>
      <c r="J221" s="3">
        <v>1279.4000000000001</v>
      </c>
      <c r="K221">
        <v>0</v>
      </c>
      <c r="L221">
        <f t="shared" si="17"/>
        <v>0</v>
      </c>
      <c r="M221">
        <f t="shared" si="18"/>
        <v>0</v>
      </c>
      <c r="N221">
        <f t="shared" si="19"/>
        <v>0</v>
      </c>
      <c r="O221">
        <f t="shared" si="20"/>
        <v>0</v>
      </c>
    </row>
    <row r="222" spans="1:15">
      <c r="A222" s="1">
        <v>4.5175999999999998</v>
      </c>
      <c r="B222" s="8">
        <v>28.103999999999999</v>
      </c>
      <c r="C222">
        <v>2.2999999999999998</v>
      </c>
      <c r="D222" s="3">
        <v>1140.5999999999999</v>
      </c>
      <c r="E222" s="3">
        <v>804.9</v>
      </c>
      <c r="F222" s="1">
        <v>20.55</v>
      </c>
      <c r="G222" s="1">
        <v>13.87</v>
      </c>
      <c r="H222" s="1">
        <v>32.75</v>
      </c>
      <c r="I222" s="1">
        <v>30.67</v>
      </c>
      <c r="J222" s="3">
        <v>1283.4000000000001</v>
      </c>
      <c r="K222">
        <v>0</v>
      </c>
      <c r="L222">
        <f t="shared" si="17"/>
        <v>0</v>
      </c>
      <c r="M222">
        <f t="shared" si="18"/>
        <v>0</v>
      </c>
      <c r="N222">
        <f t="shared" si="19"/>
        <v>0</v>
      </c>
      <c r="O222">
        <f t="shared" si="20"/>
        <v>0</v>
      </c>
    </row>
    <row r="223" spans="1:15">
      <c r="A223" s="1">
        <v>4.5381166666666664</v>
      </c>
      <c r="B223" s="8">
        <v>28.114000000000001</v>
      </c>
      <c r="C223">
        <v>2.4</v>
      </c>
      <c r="D223" s="3">
        <v>1138.0999999999999</v>
      </c>
      <c r="E223" s="3">
        <v>803.8</v>
      </c>
      <c r="F223" s="1">
        <v>20.53</v>
      </c>
      <c r="G223" s="1">
        <v>13.76</v>
      </c>
      <c r="H223" s="1">
        <v>32.83</v>
      </c>
      <c r="I223" s="1">
        <v>30.81</v>
      </c>
      <c r="J223" s="3">
        <v>1287.4000000000001</v>
      </c>
      <c r="K223">
        <v>0</v>
      </c>
      <c r="L223">
        <f t="shared" si="17"/>
        <v>0</v>
      </c>
      <c r="M223">
        <f t="shared" si="18"/>
        <v>0</v>
      </c>
      <c r="N223">
        <f t="shared" si="19"/>
        <v>0</v>
      </c>
      <c r="O223">
        <f t="shared" si="20"/>
        <v>0</v>
      </c>
    </row>
    <row r="224" spans="1:15">
      <c r="A224" s="1">
        <v>4.5586833333333336</v>
      </c>
      <c r="B224" s="8">
        <v>28.109000000000002</v>
      </c>
      <c r="C224">
        <v>2.5</v>
      </c>
      <c r="D224" s="3">
        <v>1135.5999999999999</v>
      </c>
      <c r="E224" s="3">
        <v>803.5</v>
      </c>
      <c r="F224" s="1">
        <v>20.55</v>
      </c>
      <c r="G224" s="1">
        <v>13.72</v>
      </c>
      <c r="H224" s="1">
        <v>32.67</v>
      </c>
      <c r="I224" s="1">
        <v>30.77</v>
      </c>
      <c r="J224" s="3">
        <v>1291.3</v>
      </c>
      <c r="K224">
        <v>0</v>
      </c>
      <c r="L224">
        <f t="shared" si="17"/>
        <v>0</v>
      </c>
      <c r="M224">
        <f t="shared" si="18"/>
        <v>0</v>
      </c>
      <c r="N224">
        <f t="shared" si="19"/>
        <v>0</v>
      </c>
      <c r="O224">
        <f t="shared" si="20"/>
        <v>0</v>
      </c>
    </row>
    <row r="225" spans="1:15">
      <c r="A225" s="1">
        <v>4.5792666666666664</v>
      </c>
      <c r="B225" s="8">
        <v>28.114000000000001</v>
      </c>
      <c r="C225">
        <v>2.7</v>
      </c>
      <c r="D225" s="3">
        <v>1134</v>
      </c>
      <c r="E225" s="3">
        <v>803.8</v>
      </c>
      <c r="F225" s="1">
        <v>20.56</v>
      </c>
      <c r="G225" s="1">
        <v>13.73</v>
      </c>
      <c r="H225" s="1">
        <v>32.53</v>
      </c>
      <c r="I225" s="1">
        <v>30.45</v>
      </c>
      <c r="J225" s="3">
        <v>1295.0999999999999</v>
      </c>
      <c r="K225">
        <v>0</v>
      </c>
      <c r="L225">
        <f t="shared" si="17"/>
        <v>0</v>
      </c>
      <c r="M225">
        <f t="shared" si="18"/>
        <v>0</v>
      </c>
      <c r="N225">
        <f t="shared" si="19"/>
        <v>0</v>
      </c>
      <c r="O225">
        <f t="shared" si="20"/>
        <v>0</v>
      </c>
    </row>
    <row r="226" spans="1:15">
      <c r="A226" s="1">
        <v>4.5997833333333338</v>
      </c>
      <c r="B226" s="8">
        <v>28.114000000000001</v>
      </c>
      <c r="C226">
        <v>2.9</v>
      </c>
      <c r="D226" s="3">
        <v>1131.5</v>
      </c>
      <c r="E226" s="3">
        <v>803.2</v>
      </c>
      <c r="F226" s="1">
        <v>20.55</v>
      </c>
      <c r="G226" s="1">
        <v>13.67</v>
      </c>
      <c r="H226" s="1">
        <v>32.67</v>
      </c>
      <c r="I226" s="1">
        <v>30.79</v>
      </c>
      <c r="J226" s="3">
        <v>1298.9000000000001</v>
      </c>
      <c r="K226">
        <v>0</v>
      </c>
      <c r="L226">
        <f t="shared" si="17"/>
        <v>0</v>
      </c>
      <c r="M226">
        <f t="shared" si="18"/>
        <v>0</v>
      </c>
      <c r="N226">
        <f t="shared" si="19"/>
        <v>0</v>
      </c>
      <c r="O226">
        <f t="shared" si="20"/>
        <v>0</v>
      </c>
    </row>
    <row r="227" spans="1:15">
      <c r="A227" s="1">
        <v>4.6201833333333333</v>
      </c>
      <c r="B227" s="8">
        <v>28.109000000000002</v>
      </c>
      <c r="C227">
        <v>3.2</v>
      </c>
      <c r="D227" s="3">
        <v>1129.5999999999999</v>
      </c>
      <c r="E227" s="3">
        <v>803.8</v>
      </c>
      <c r="F227" s="1">
        <v>20.54</v>
      </c>
      <c r="G227" s="1">
        <v>13.61</v>
      </c>
      <c r="H227" s="1">
        <v>32.630000000000003</v>
      </c>
      <c r="I227" s="1">
        <v>30.79</v>
      </c>
      <c r="J227" s="3">
        <v>1302.5999999999999</v>
      </c>
      <c r="K227">
        <v>0</v>
      </c>
      <c r="L227">
        <f t="shared" si="17"/>
        <v>0</v>
      </c>
      <c r="M227">
        <f t="shared" si="18"/>
        <v>0</v>
      </c>
      <c r="N227">
        <f t="shared" si="19"/>
        <v>0</v>
      </c>
      <c r="O227">
        <f t="shared" si="20"/>
        <v>0</v>
      </c>
    </row>
    <row r="228" spans="1:15">
      <c r="A228" s="1">
        <v>4.6407333333333334</v>
      </c>
      <c r="B228" s="8">
        <v>28.114000000000001</v>
      </c>
      <c r="C228">
        <v>3.4</v>
      </c>
      <c r="D228" s="3">
        <v>1127.0999999999999</v>
      </c>
      <c r="E228" s="3">
        <v>801.5</v>
      </c>
      <c r="F228" s="1">
        <v>20.55</v>
      </c>
      <c r="G228" s="1">
        <v>13.56</v>
      </c>
      <c r="H228" s="1">
        <v>32.67</v>
      </c>
      <c r="I228" s="1">
        <v>30.59</v>
      </c>
      <c r="J228" s="3">
        <v>1306.3</v>
      </c>
      <c r="K228">
        <v>0</v>
      </c>
      <c r="L228">
        <f t="shared" si="17"/>
        <v>0</v>
      </c>
      <c r="M228">
        <f t="shared" si="18"/>
        <v>0</v>
      </c>
      <c r="N228">
        <f t="shared" si="19"/>
        <v>0</v>
      </c>
      <c r="O228">
        <f t="shared" si="20"/>
        <v>0</v>
      </c>
    </row>
    <row r="229" spans="1:15">
      <c r="A229" s="1">
        <v>4.6612499999999999</v>
      </c>
      <c r="B229" s="8">
        <v>28.114000000000001</v>
      </c>
      <c r="C229">
        <v>3.7</v>
      </c>
      <c r="D229" s="3">
        <v>1125.7</v>
      </c>
      <c r="E229" s="3">
        <v>801.2</v>
      </c>
      <c r="F229" s="1">
        <v>20.56</v>
      </c>
      <c r="G229" s="1">
        <v>13.59</v>
      </c>
      <c r="H229" s="1">
        <v>32.75</v>
      </c>
      <c r="I229" s="1">
        <v>30.57</v>
      </c>
      <c r="J229" s="3">
        <v>1310</v>
      </c>
      <c r="K229">
        <v>0</v>
      </c>
      <c r="L229">
        <f t="shared" si="17"/>
        <v>0</v>
      </c>
      <c r="M229">
        <f t="shared" si="18"/>
        <v>0</v>
      </c>
      <c r="N229">
        <f t="shared" si="19"/>
        <v>0</v>
      </c>
      <c r="O229">
        <f t="shared" si="20"/>
        <v>0</v>
      </c>
    </row>
    <row r="230" spans="1:15">
      <c r="A230" s="1">
        <v>4.6816833333333339</v>
      </c>
      <c r="B230" s="8">
        <v>28.114000000000001</v>
      </c>
      <c r="C230">
        <v>4</v>
      </c>
      <c r="D230" s="3">
        <v>1123</v>
      </c>
      <c r="E230" s="3">
        <v>800.6</v>
      </c>
      <c r="F230" s="1">
        <v>20.58</v>
      </c>
      <c r="G230" s="1">
        <v>13.57</v>
      </c>
      <c r="H230" s="1">
        <v>32.97</v>
      </c>
      <c r="I230" s="1">
        <v>30.81</v>
      </c>
      <c r="J230" s="3">
        <v>1313.6</v>
      </c>
      <c r="K230">
        <v>0</v>
      </c>
      <c r="L230">
        <f t="shared" si="17"/>
        <v>0</v>
      </c>
      <c r="M230">
        <f t="shared" si="18"/>
        <v>0</v>
      </c>
      <c r="N230">
        <f t="shared" si="19"/>
        <v>0</v>
      </c>
      <c r="O230">
        <f t="shared" si="20"/>
        <v>0</v>
      </c>
    </row>
    <row r="231" spans="1:15">
      <c r="A231" s="1">
        <v>4.7022333333333339</v>
      </c>
      <c r="B231" s="8">
        <v>28.109000000000002</v>
      </c>
      <c r="C231">
        <v>4.4000000000000004</v>
      </c>
      <c r="D231" s="3">
        <v>1120.8</v>
      </c>
      <c r="E231" s="3">
        <v>801.5</v>
      </c>
      <c r="F231" s="1">
        <v>20.57</v>
      </c>
      <c r="G231" s="1">
        <v>13.55</v>
      </c>
      <c r="H231" s="1">
        <v>32.83</v>
      </c>
      <c r="I231" s="1">
        <v>30.59</v>
      </c>
      <c r="J231" s="3">
        <v>1317.2</v>
      </c>
      <c r="K231">
        <v>0</v>
      </c>
      <c r="L231">
        <f t="shared" si="17"/>
        <v>0</v>
      </c>
      <c r="M231">
        <f t="shared" si="18"/>
        <v>0</v>
      </c>
      <c r="N231">
        <f t="shared" si="19"/>
        <v>0</v>
      </c>
      <c r="O231">
        <f t="shared" si="20"/>
        <v>0</v>
      </c>
    </row>
    <row r="232" spans="1:15">
      <c r="A232" s="1">
        <v>4.7227333333333332</v>
      </c>
      <c r="B232" s="8">
        <v>28.99</v>
      </c>
      <c r="C232">
        <v>4.5999999999999996</v>
      </c>
      <c r="D232" s="3">
        <v>1076.9000000000001</v>
      </c>
      <c r="E232" s="3">
        <v>801.5</v>
      </c>
      <c r="F232" s="1">
        <v>20.350000000000001</v>
      </c>
      <c r="G232" s="1">
        <v>13.56</v>
      </c>
      <c r="H232" s="1">
        <v>32.67</v>
      </c>
      <c r="I232" s="1">
        <v>30.53</v>
      </c>
      <c r="J232" s="3">
        <v>1320.9</v>
      </c>
      <c r="K232">
        <v>0</v>
      </c>
      <c r="L232">
        <f t="shared" si="17"/>
        <v>0</v>
      </c>
      <c r="M232">
        <f t="shared" si="18"/>
        <v>0</v>
      </c>
      <c r="N232">
        <f t="shared" si="19"/>
        <v>0</v>
      </c>
      <c r="O232">
        <f t="shared" si="20"/>
        <v>0</v>
      </c>
    </row>
    <row r="233" spans="1:15">
      <c r="A233" s="1">
        <v>4.743266666666667</v>
      </c>
      <c r="B233" s="8">
        <v>28.58</v>
      </c>
      <c r="C233">
        <v>4.9000000000000004</v>
      </c>
      <c r="D233" s="3">
        <v>1020.2</v>
      </c>
      <c r="E233" s="3">
        <v>799.8</v>
      </c>
      <c r="F233" s="1">
        <v>19.68</v>
      </c>
      <c r="G233" s="1">
        <v>13.51</v>
      </c>
      <c r="H233" s="1">
        <v>32.89</v>
      </c>
      <c r="I233" s="1">
        <v>30.87</v>
      </c>
      <c r="J233" s="3">
        <v>1324.7</v>
      </c>
      <c r="K233">
        <v>0</v>
      </c>
      <c r="L233">
        <f t="shared" si="17"/>
        <v>0</v>
      </c>
      <c r="M233">
        <f t="shared" si="18"/>
        <v>0</v>
      </c>
      <c r="N233">
        <f t="shared" si="19"/>
        <v>0</v>
      </c>
      <c r="O233">
        <f t="shared" si="20"/>
        <v>0</v>
      </c>
    </row>
    <row r="234" spans="1:15">
      <c r="A234" s="1">
        <v>4.7637166666666664</v>
      </c>
      <c r="B234" s="8">
        <v>28.38</v>
      </c>
      <c r="C234">
        <v>5.2</v>
      </c>
      <c r="D234" s="3">
        <v>984.3</v>
      </c>
      <c r="E234" s="3">
        <v>799.5</v>
      </c>
      <c r="F234" s="1">
        <v>19.899999999999999</v>
      </c>
      <c r="G234" s="1">
        <v>13.57</v>
      </c>
      <c r="H234" s="1">
        <v>32.83</v>
      </c>
      <c r="I234" s="1">
        <v>30.77</v>
      </c>
      <c r="J234" s="3">
        <v>1328.4</v>
      </c>
      <c r="K234">
        <v>0</v>
      </c>
      <c r="L234">
        <f t="shared" si="17"/>
        <v>0</v>
      </c>
      <c r="M234">
        <f t="shared" si="18"/>
        <v>0</v>
      </c>
      <c r="N234">
        <f t="shared" si="19"/>
        <v>0</v>
      </c>
      <c r="O234">
        <f t="shared" si="20"/>
        <v>0</v>
      </c>
    </row>
    <row r="235" spans="1:15">
      <c r="A235" s="1">
        <v>4.7842833333333337</v>
      </c>
      <c r="B235" s="8">
        <v>28.32</v>
      </c>
      <c r="C235">
        <v>5.8</v>
      </c>
      <c r="D235" s="3">
        <v>961.5</v>
      </c>
      <c r="E235" s="3">
        <v>797.8</v>
      </c>
      <c r="F235" s="1">
        <v>18.63</v>
      </c>
      <c r="G235" s="1">
        <v>13.59</v>
      </c>
      <c r="H235" s="1">
        <v>32.71</v>
      </c>
      <c r="I235" s="1">
        <v>30.79</v>
      </c>
      <c r="J235" s="3">
        <v>1332.1</v>
      </c>
      <c r="K235">
        <v>0</v>
      </c>
      <c r="L235">
        <f t="shared" si="17"/>
        <v>0</v>
      </c>
      <c r="M235">
        <f t="shared" si="18"/>
        <v>0</v>
      </c>
      <c r="N235">
        <f t="shared" si="19"/>
        <v>0</v>
      </c>
      <c r="O235">
        <f t="shared" si="20"/>
        <v>0</v>
      </c>
    </row>
    <row r="236" spans="1:15">
      <c r="A236" s="1">
        <v>4.8048333333333337</v>
      </c>
      <c r="B236" s="8">
        <v>28.32</v>
      </c>
      <c r="C236">
        <v>6.2</v>
      </c>
      <c r="D236" s="3">
        <v>944.4</v>
      </c>
      <c r="E236" s="3">
        <v>797.5</v>
      </c>
      <c r="F236" s="1">
        <v>18.27</v>
      </c>
      <c r="G236" s="1">
        <v>13.61</v>
      </c>
      <c r="H236" s="1">
        <v>32.770000000000003</v>
      </c>
      <c r="I236" s="1">
        <v>30.63</v>
      </c>
      <c r="J236" s="3">
        <v>1335.7</v>
      </c>
      <c r="K236">
        <v>0</v>
      </c>
      <c r="L236">
        <f t="shared" si="17"/>
        <v>0</v>
      </c>
      <c r="M236">
        <f t="shared" si="18"/>
        <v>0</v>
      </c>
      <c r="N236">
        <f t="shared" si="19"/>
        <v>0</v>
      </c>
      <c r="O236">
        <f t="shared" si="20"/>
        <v>0</v>
      </c>
    </row>
    <row r="237" spans="1:15">
      <c r="A237" s="1">
        <v>4.8254333333333337</v>
      </c>
      <c r="B237" s="8">
        <v>28.32</v>
      </c>
      <c r="C237">
        <v>6.4</v>
      </c>
      <c r="D237" s="3">
        <v>934.4</v>
      </c>
      <c r="E237" s="3">
        <v>797.5</v>
      </c>
      <c r="F237" s="1">
        <v>17.96</v>
      </c>
      <c r="G237" s="1">
        <v>13.63</v>
      </c>
      <c r="H237" s="1">
        <v>32.83</v>
      </c>
      <c r="I237" s="1">
        <v>30.91</v>
      </c>
      <c r="J237" s="3">
        <v>1339.2</v>
      </c>
      <c r="K237">
        <v>0</v>
      </c>
      <c r="L237">
        <f t="shared" si="17"/>
        <v>0</v>
      </c>
      <c r="M237">
        <f t="shared" si="18"/>
        <v>0</v>
      </c>
      <c r="N237">
        <f t="shared" si="19"/>
        <v>0</v>
      </c>
      <c r="O237">
        <f t="shared" si="20"/>
        <v>0</v>
      </c>
    </row>
    <row r="238" spans="1:15">
      <c r="A238" s="1">
        <v>4.8462333333333332</v>
      </c>
      <c r="B238" s="8">
        <v>28.43</v>
      </c>
      <c r="C238">
        <v>6.6</v>
      </c>
      <c r="D238" s="3">
        <v>927</v>
      </c>
      <c r="E238" s="3">
        <v>796.9</v>
      </c>
      <c r="F238" s="1">
        <v>17.66</v>
      </c>
      <c r="G238" s="1">
        <v>13.65</v>
      </c>
      <c r="H238" s="1">
        <v>32.75</v>
      </c>
      <c r="I238" s="1">
        <v>30.63</v>
      </c>
      <c r="J238" s="3">
        <v>1342.8</v>
      </c>
      <c r="K238">
        <v>0</v>
      </c>
      <c r="L238">
        <f t="shared" si="17"/>
        <v>0</v>
      </c>
      <c r="M238">
        <f t="shared" si="18"/>
        <v>0</v>
      </c>
      <c r="N238">
        <f t="shared" si="19"/>
        <v>0</v>
      </c>
      <c r="O238">
        <f t="shared" si="20"/>
        <v>0</v>
      </c>
    </row>
    <row r="239" spans="1:15">
      <c r="A239" s="1">
        <v>4.8668666666666667</v>
      </c>
      <c r="B239" s="8">
        <v>28.53</v>
      </c>
      <c r="C239">
        <v>7</v>
      </c>
      <c r="D239" s="3">
        <v>923.1</v>
      </c>
      <c r="E239" s="3">
        <v>796.7</v>
      </c>
      <c r="F239" s="1">
        <v>17.39</v>
      </c>
      <c r="G239" s="1">
        <v>13.64</v>
      </c>
      <c r="H239" s="1">
        <v>32.770000000000003</v>
      </c>
      <c r="I239" s="1">
        <v>30.63</v>
      </c>
      <c r="J239" s="3">
        <v>1346.3</v>
      </c>
      <c r="K239">
        <v>0</v>
      </c>
      <c r="L239">
        <f t="shared" si="17"/>
        <v>0</v>
      </c>
      <c r="M239">
        <f t="shared" si="18"/>
        <v>0</v>
      </c>
      <c r="N239">
        <f t="shared" si="19"/>
        <v>0</v>
      </c>
      <c r="O239">
        <f t="shared" si="20"/>
        <v>0</v>
      </c>
    </row>
    <row r="240" spans="1:15">
      <c r="A240" s="1">
        <v>4.8875000000000002</v>
      </c>
      <c r="B240" s="8">
        <v>28.43</v>
      </c>
      <c r="C240">
        <v>7.1</v>
      </c>
      <c r="D240" s="3">
        <v>919.6</v>
      </c>
      <c r="E240" s="3">
        <v>796.7</v>
      </c>
      <c r="F240" s="1">
        <v>17.14</v>
      </c>
      <c r="G240" s="1">
        <v>13.67</v>
      </c>
      <c r="H240" s="1">
        <v>32.83</v>
      </c>
      <c r="I240" s="1">
        <v>30.73</v>
      </c>
      <c r="J240" s="3">
        <v>1349.8</v>
      </c>
      <c r="K240">
        <v>0</v>
      </c>
      <c r="L240">
        <f t="shared" si="17"/>
        <v>0</v>
      </c>
      <c r="M240">
        <f t="shared" si="18"/>
        <v>0</v>
      </c>
      <c r="N240">
        <f t="shared" si="19"/>
        <v>0</v>
      </c>
      <c r="O240">
        <f t="shared" si="20"/>
        <v>0</v>
      </c>
    </row>
    <row r="241" spans="1:15">
      <c r="A241" s="1">
        <v>4.9080833333333338</v>
      </c>
      <c r="B241" s="8">
        <v>28.63</v>
      </c>
      <c r="C241">
        <v>7.2</v>
      </c>
      <c r="D241" s="3">
        <v>917.4</v>
      </c>
      <c r="E241" s="3">
        <v>796.1</v>
      </c>
      <c r="F241" s="1">
        <v>16.989999999999998</v>
      </c>
      <c r="G241" s="1">
        <v>13.68</v>
      </c>
      <c r="H241" s="1">
        <v>32.75</v>
      </c>
      <c r="I241" s="1">
        <v>30.67</v>
      </c>
      <c r="J241" s="3">
        <v>1353.3</v>
      </c>
      <c r="K241">
        <v>0</v>
      </c>
      <c r="L241">
        <f t="shared" si="17"/>
        <v>0</v>
      </c>
      <c r="M241">
        <f t="shared" si="18"/>
        <v>0</v>
      </c>
      <c r="N241">
        <f t="shared" si="19"/>
        <v>0</v>
      </c>
      <c r="O241">
        <f t="shared" si="20"/>
        <v>0</v>
      </c>
    </row>
    <row r="242" spans="1:15">
      <c r="A242" s="1">
        <v>4.9285333333333332</v>
      </c>
      <c r="B242" s="8">
        <v>28.63</v>
      </c>
      <c r="C242">
        <v>7.2</v>
      </c>
      <c r="D242" s="3">
        <v>915.4</v>
      </c>
      <c r="E242" s="3">
        <v>794.7</v>
      </c>
      <c r="F242" s="1">
        <v>16.77</v>
      </c>
      <c r="G242" s="1">
        <v>13.71</v>
      </c>
      <c r="H242" s="1">
        <v>32.81</v>
      </c>
      <c r="I242" s="1">
        <v>30.73</v>
      </c>
      <c r="J242" s="3">
        <v>1356.7</v>
      </c>
      <c r="K242">
        <v>0</v>
      </c>
      <c r="L242">
        <f t="shared" si="17"/>
        <v>0</v>
      </c>
      <c r="M242">
        <f t="shared" si="18"/>
        <v>0</v>
      </c>
      <c r="N242">
        <f t="shared" si="19"/>
        <v>0</v>
      </c>
      <c r="O242">
        <f t="shared" si="20"/>
        <v>0</v>
      </c>
    </row>
    <row r="243" spans="1:15">
      <c r="A243" s="1">
        <v>4.9490666666666669</v>
      </c>
      <c r="B243" s="8">
        <v>28.63</v>
      </c>
      <c r="C243">
        <v>7.3</v>
      </c>
      <c r="D243" s="3">
        <v>914.3</v>
      </c>
      <c r="E243" s="3">
        <v>795</v>
      </c>
      <c r="F243" s="1">
        <v>16.62</v>
      </c>
      <c r="G243" s="1">
        <v>13.68</v>
      </c>
      <c r="H243" s="1">
        <v>32.81</v>
      </c>
      <c r="I243" s="1">
        <v>30.81</v>
      </c>
      <c r="J243" s="3">
        <v>1360</v>
      </c>
      <c r="K243">
        <v>0</v>
      </c>
      <c r="L243">
        <f t="shared" si="17"/>
        <v>0</v>
      </c>
      <c r="M243">
        <f t="shared" si="18"/>
        <v>0</v>
      </c>
      <c r="N243">
        <f t="shared" si="19"/>
        <v>0</v>
      </c>
      <c r="O243">
        <f t="shared" si="20"/>
        <v>0</v>
      </c>
    </row>
    <row r="244" spans="1:15">
      <c r="A244" s="1">
        <v>4.9695999999999998</v>
      </c>
      <c r="B244" s="8">
        <v>28.68</v>
      </c>
      <c r="C244">
        <v>7.3</v>
      </c>
      <c r="D244" s="3">
        <v>912.9</v>
      </c>
      <c r="E244" s="3">
        <v>793.5</v>
      </c>
      <c r="F244" s="1">
        <v>16.46</v>
      </c>
      <c r="G244" s="1">
        <v>13.36</v>
      </c>
      <c r="H244" s="1">
        <v>32.770000000000003</v>
      </c>
      <c r="I244" s="1">
        <v>30.59</v>
      </c>
      <c r="J244" s="3">
        <v>1363.3</v>
      </c>
      <c r="K244">
        <v>0</v>
      </c>
      <c r="L244">
        <f t="shared" si="17"/>
        <v>0</v>
      </c>
      <c r="M244">
        <f t="shared" si="18"/>
        <v>0</v>
      </c>
      <c r="N244">
        <f t="shared" si="19"/>
        <v>0</v>
      </c>
      <c r="O244">
        <f t="shared" si="20"/>
        <v>0</v>
      </c>
    </row>
    <row r="245" spans="1:15">
      <c r="A245" s="1">
        <v>4.9902666666666669</v>
      </c>
      <c r="B245" s="8">
        <v>28.73</v>
      </c>
      <c r="C245">
        <v>7.3</v>
      </c>
      <c r="D245" s="3">
        <v>911.3</v>
      </c>
      <c r="E245" s="3">
        <v>793.8</v>
      </c>
      <c r="F245" s="1">
        <v>16.309999999999999</v>
      </c>
      <c r="G245" s="1">
        <v>13.23</v>
      </c>
      <c r="H245" s="1">
        <v>32.83</v>
      </c>
      <c r="I245" s="1">
        <v>30.59</v>
      </c>
      <c r="J245" s="3">
        <v>1366.6</v>
      </c>
      <c r="K245">
        <v>0</v>
      </c>
      <c r="L245">
        <f t="shared" si="17"/>
        <v>0</v>
      </c>
      <c r="M245">
        <f t="shared" si="18"/>
        <v>0</v>
      </c>
      <c r="N245">
        <f t="shared" si="19"/>
        <v>0</v>
      </c>
      <c r="O245">
        <f t="shared" si="20"/>
        <v>0</v>
      </c>
    </row>
    <row r="246" spans="1:15">
      <c r="A246" s="1">
        <v>5.010766666666667</v>
      </c>
      <c r="B246" s="8">
        <v>28.68</v>
      </c>
      <c r="C246">
        <v>7.3</v>
      </c>
      <c r="D246" s="3">
        <v>911.3</v>
      </c>
      <c r="E246" s="3">
        <v>793.3</v>
      </c>
      <c r="F246" s="1">
        <v>16.18</v>
      </c>
      <c r="G246" s="1">
        <v>13.1</v>
      </c>
      <c r="H246" s="1">
        <v>32.85</v>
      </c>
      <c r="I246" s="1">
        <v>30.77</v>
      </c>
      <c r="J246" s="3">
        <v>1369.8</v>
      </c>
      <c r="K246">
        <v>0</v>
      </c>
      <c r="L246">
        <f t="shared" si="17"/>
        <v>0</v>
      </c>
      <c r="M246">
        <f t="shared" si="18"/>
        <v>0</v>
      </c>
      <c r="N246">
        <f t="shared" si="19"/>
        <v>0</v>
      </c>
      <c r="O246">
        <f t="shared" si="20"/>
        <v>0</v>
      </c>
    </row>
    <row r="247" spans="1:15">
      <c r="A247" s="1">
        <v>5.0312833333333336</v>
      </c>
      <c r="B247" s="8">
        <v>28.84</v>
      </c>
      <c r="C247">
        <v>7.4</v>
      </c>
      <c r="D247" s="3">
        <v>911</v>
      </c>
      <c r="E247" s="3">
        <v>793</v>
      </c>
      <c r="F247" s="1">
        <v>16.2</v>
      </c>
      <c r="G247" s="1">
        <v>13.9</v>
      </c>
      <c r="H247" s="1">
        <v>32.83</v>
      </c>
      <c r="I247" s="1">
        <v>30.47</v>
      </c>
      <c r="J247" s="3">
        <v>1373.2</v>
      </c>
      <c r="K247">
        <v>0</v>
      </c>
      <c r="L247">
        <f t="shared" si="17"/>
        <v>1373.2</v>
      </c>
      <c r="M247">
        <f t="shared" si="18"/>
        <v>0</v>
      </c>
      <c r="N247">
        <f t="shared" si="19"/>
        <v>5.0312833333333336</v>
      </c>
      <c r="O247">
        <f t="shared" si="20"/>
        <v>0</v>
      </c>
    </row>
    <row r="248" spans="1:15">
      <c r="A248" s="1">
        <v>5.0518666666666672</v>
      </c>
      <c r="B248" s="8">
        <v>28.103999999999999</v>
      </c>
      <c r="C248">
        <v>7.6</v>
      </c>
      <c r="D248" s="3">
        <v>938.3</v>
      </c>
      <c r="E248" s="3">
        <v>793.8</v>
      </c>
      <c r="F248" s="1">
        <v>16.100000000000001</v>
      </c>
      <c r="G248" s="1">
        <v>13.3</v>
      </c>
      <c r="H248" s="1">
        <v>33.5</v>
      </c>
      <c r="I248" s="1">
        <v>30.59</v>
      </c>
      <c r="J248" s="3">
        <v>1376.5</v>
      </c>
      <c r="K248">
        <v>1</v>
      </c>
      <c r="L248">
        <f t="shared" si="17"/>
        <v>0</v>
      </c>
      <c r="M248">
        <f t="shared" si="18"/>
        <v>0</v>
      </c>
      <c r="N248">
        <f t="shared" si="19"/>
        <v>0</v>
      </c>
      <c r="O248">
        <f t="shared" si="20"/>
        <v>0</v>
      </c>
    </row>
    <row r="249" spans="1:15">
      <c r="A249" s="1">
        <v>5.0723666666666665</v>
      </c>
      <c r="B249" s="8">
        <v>28.164999999999999</v>
      </c>
      <c r="C249">
        <v>7.7</v>
      </c>
      <c r="D249" s="3">
        <v>1021.8</v>
      </c>
      <c r="E249" s="3">
        <v>793.5</v>
      </c>
      <c r="F249" s="1">
        <v>16.41</v>
      </c>
      <c r="G249" s="1">
        <v>12.96</v>
      </c>
      <c r="H249" s="1">
        <v>32.85</v>
      </c>
      <c r="I249" s="1">
        <v>30.59</v>
      </c>
      <c r="J249" s="3">
        <v>1379.8</v>
      </c>
      <c r="K249">
        <v>1</v>
      </c>
      <c r="L249">
        <f t="shared" si="17"/>
        <v>0</v>
      </c>
      <c r="M249">
        <f t="shared" si="18"/>
        <v>0</v>
      </c>
      <c r="N249">
        <f t="shared" si="19"/>
        <v>0</v>
      </c>
      <c r="O249">
        <f t="shared" si="20"/>
        <v>0</v>
      </c>
    </row>
    <row r="250" spans="1:15">
      <c r="A250" s="1">
        <v>5.0928666666666667</v>
      </c>
      <c r="B250" s="8">
        <v>28.222000000000001</v>
      </c>
      <c r="C250">
        <v>7.7</v>
      </c>
      <c r="D250" s="3">
        <v>1093.2</v>
      </c>
      <c r="E250" s="3">
        <v>791.5</v>
      </c>
      <c r="F250" s="1">
        <v>16.809999999999999</v>
      </c>
      <c r="G250" s="1">
        <v>12.86</v>
      </c>
      <c r="H250" s="1">
        <v>32.950000000000003</v>
      </c>
      <c r="I250" s="1">
        <v>30.73</v>
      </c>
      <c r="J250" s="3">
        <v>1383</v>
      </c>
      <c r="K250">
        <v>1</v>
      </c>
      <c r="L250">
        <f t="shared" si="17"/>
        <v>0</v>
      </c>
      <c r="M250">
        <f t="shared" si="18"/>
        <v>0</v>
      </c>
      <c r="N250">
        <f t="shared" si="19"/>
        <v>0</v>
      </c>
      <c r="O250">
        <f t="shared" si="20"/>
        <v>0</v>
      </c>
    </row>
    <row r="251" spans="1:15">
      <c r="A251" s="1">
        <v>5.1132666666666662</v>
      </c>
      <c r="B251" s="8">
        <v>28.262</v>
      </c>
      <c r="C251">
        <v>7.8</v>
      </c>
      <c r="D251" s="3">
        <v>1157.4000000000001</v>
      </c>
      <c r="E251" s="3">
        <v>790.1</v>
      </c>
      <c r="F251" s="1">
        <v>17.22</v>
      </c>
      <c r="G251" s="1">
        <v>12.84</v>
      </c>
      <c r="H251" s="1">
        <v>32.81</v>
      </c>
      <c r="I251" s="1">
        <v>30.33</v>
      </c>
      <c r="J251" s="3">
        <v>1386.2</v>
      </c>
      <c r="K251">
        <v>1</v>
      </c>
      <c r="L251">
        <f t="shared" si="17"/>
        <v>0</v>
      </c>
      <c r="M251">
        <f t="shared" si="18"/>
        <v>0</v>
      </c>
      <c r="N251">
        <f t="shared" si="19"/>
        <v>0</v>
      </c>
      <c r="O251">
        <f t="shared" si="20"/>
        <v>0</v>
      </c>
    </row>
    <row r="252" spans="1:15">
      <c r="A252" s="1">
        <v>5.1337166666666674</v>
      </c>
      <c r="B252" s="8">
        <v>28.292999999999999</v>
      </c>
      <c r="C252">
        <v>7.9</v>
      </c>
      <c r="D252" s="3">
        <v>1218.0999999999999</v>
      </c>
      <c r="E252" s="3">
        <v>790.1</v>
      </c>
      <c r="F252" s="1">
        <v>17.61</v>
      </c>
      <c r="G252" s="1">
        <v>12.73</v>
      </c>
      <c r="H252" s="1">
        <v>33.5</v>
      </c>
      <c r="I252" s="1">
        <v>30.43</v>
      </c>
      <c r="J252" s="3">
        <v>1389.4</v>
      </c>
      <c r="K252">
        <v>1</v>
      </c>
      <c r="L252">
        <f t="shared" si="17"/>
        <v>0</v>
      </c>
      <c r="M252">
        <f t="shared" si="18"/>
        <v>1389.4</v>
      </c>
      <c r="N252">
        <f t="shared" si="19"/>
        <v>0</v>
      </c>
      <c r="O252">
        <f t="shared" si="20"/>
        <v>5.1337166666666674</v>
      </c>
    </row>
    <row r="253" spans="1:15">
      <c r="A253" s="1">
        <v>5.1542166666666667</v>
      </c>
      <c r="B253" s="8">
        <v>28.318999999999999</v>
      </c>
      <c r="C253">
        <v>7.9</v>
      </c>
      <c r="D253" s="3">
        <v>1247.5999999999999</v>
      </c>
      <c r="E253" s="3">
        <v>789.6</v>
      </c>
      <c r="F253" s="1">
        <v>17.920000000000002</v>
      </c>
      <c r="G253" s="1">
        <v>12.64</v>
      </c>
      <c r="H253" s="1">
        <v>32.99</v>
      </c>
      <c r="I253" s="1">
        <v>30.37</v>
      </c>
      <c r="J253" s="3">
        <v>1392.5</v>
      </c>
      <c r="K253">
        <v>0</v>
      </c>
      <c r="L253">
        <f t="shared" si="17"/>
        <v>0</v>
      </c>
      <c r="M253">
        <f t="shared" si="18"/>
        <v>0</v>
      </c>
      <c r="N253">
        <f t="shared" si="19"/>
        <v>0</v>
      </c>
      <c r="O253">
        <f t="shared" si="20"/>
        <v>0</v>
      </c>
    </row>
    <row r="254" spans="1:15">
      <c r="A254" s="1">
        <v>5.174666666666667</v>
      </c>
      <c r="B254" s="8">
        <v>28.288</v>
      </c>
      <c r="C254">
        <v>7.8</v>
      </c>
      <c r="D254" s="3">
        <v>1239.7</v>
      </c>
      <c r="E254" s="3">
        <v>790.7</v>
      </c>
      <c r="F254" s="1">
        <v>18.3</v>
      </c>
      <c r="G254" s="1">
        <v>12.65</v>
      </c>
      <c r="H254" s="1">
        <v>32.85</v>
      </c>
      <c r="I254" s="1">
        <v>30.85</v>
      </c>
      <c r="J254" s="3">
        <v>1395.6</v>
      </c>
      <c r="K254">
        <v>0</v>
      </c>
      <c r="L254">
        <f t="shared" si="17"/>
        <v>0</v>
      </c>
      <c r="M254">
        <f t="shared" si="18"/>
        <v>0</v>
      </c>
      <c r="N254">
        <f t="shared" si="19"/>
        <v>0</v>
      </c>
      <c r="O254">
        <f t="shared" si="20"/>
        <v>0</v>
      </c>
    </row>
    <row r="255" spans="1:15">
      <c r="A255" s="1">
        <v>5.1950833333333328</v>
      </c>
      <c r="B255" s="8">
        <v>28.283000000000001</v>
      </c>
      <c r="C255">
        <v>7.8</v>
      </c>
      <c r="D255" s="3">
        <v>1235</v>
      </c>
      <c r="E255" s="3">
        <v>787</v>
      </c>
      <c r="F255" s="1">
        <v>18.11</v>
      </c>
      <c r="G255" s="1">
        <v>12.76</v>
      </c>
      <c r="H255" s="1">
        <v>32.99</v>
      </c>
      <c r="I255" s="1">
        <v>30.67</v>
      </c>
      <c r="J255" s="3">
        <v>1398.6</v>
      </c>
      <c r="K255">
        <v>0</v>
      </c>
      <c r="L255">
        <f t="shared" si="17"/>
        <v>0</v>
      </c>
      <c r="M255">
        <f t="shared" si="18"/>
        <v>0</v>
      </c>
      <c r="N255">
        <f t="shared" si="19"/>
        <v>0</v>
      </c>
      <c r="O255">
        <f t="shared" si="20"/>
        <v>0</v>
      </c>
    </row>
    <row r="256" spans="1:15">
      <c r="A256" s="1">
        <v>5.215583333333333</v>
      </c>
      <c r="B256" s="8">
        <v>28.273</v>
      </c>
      <c r="C256">
        <v>8</v>
      </c>
      <c r="D256" s="3">
        <v>1231.0999999999999</v>
      </c>
      <c r="E256" s="3">
        <v>787.6</v>
      </c>
      <c r="F256" s="1">
        <v>18.14</v>
      </c>
      <c r="G256" s="1">
        <v>12.81</v>
      </c>
      <c r="H256" s="1">
        <v>33.299999999999997</v>
      </c>
      <c r="I256" s="1">
        <v>30.65</v>
      </c>
      <c r="J256" s="3">
        <v>1401.7</v>
      </c>
      <c r="K256">
        <v>0</v>
      </c>
      <c r="L256">
        <f t="shared" si="17"/>
        <v>0</v>
      </c>
      <c r="M256">
        <f t="shared" si="18"/>
        <v>0</v>
      </c>
      <c r="N256">
        <f t="shared" si="19"/>
        <v>0</v>
      </c>
      <c r="O256">
        <f t="shared" si="20"/>
        <v>0</v>
      </c>
    </row>
    <row r="257" spans="1:15">
      <c r="A257" s="1">
        <v>5.2362666666666664</v>
      </c>
      <c r="B257" s="8">
        <v>28.268000000000001</v>
      </c>
      <c r="C257">
        <v>8.3000000000000007</v>
      </c>
      <c r="D257" s="3">
        <v>1228.0999999999999</v>
      </c>
      <c r="E257" s="3">
        <v>787.8</v>
      </c>
      <c r="F257" s="1">
        <v>18.16</v>
      </c>
      <c r="G257" s="1">
        <v>12.79</v>
      </c>
      <c r="H257" s="1">
        <v>32.97</v>
      </c>
      <c r="I257" s="1">
        <v>30.67</v>
      </c>
      <c r="J257" s="3">
        <v>1404.7</v>
      </c>
      <c r="K257">
        <v>0</v>
      </c>
      <c r="L257">
        <f t="shared" si="17"/>
        <v>0</v>
      </c>
      <c r="M257">
        <f t="shared" si="18"/>
        <v>0</v>
      </c>
      <c r="N257">
        <f t="shared" si="19"/>
        <v>0</v>
      </c>
      <c r="O257">
        <f t="shared" si="20"/>
        <v>0</v>
      </c>
    </row>
    <row r="258" spans="1:15">
      <c r="A258" s="1">
        <v>5.2568999999999999</v>
      </c>
      <c r="B258" s="8">
        <v>28.268000000000001</v>
      </c>
      <c r="C258">
        <v>8.1999999999999993</v>
      </c>
      <c r="D258" s="3">
        <v>1223.9000000000001</v>
      </c>
      <c r="E258" s="3">
        <v>786.4</v>
      </c>
      <c r="F258" s="1">
        <v>18.22</v>
      </c>
      <c r="G258" s="1">
        <v>12.72</v>
      </c>
      <c r="H258" s="1">
        <v>33.299999999999997</v>
      </c>
      <c r="I258" s="1">
        <v>30.71</v>
      </c>
      <c r="J258" s="3">
        <v>1407.9</v>
      </c>
      <c r="K258">
        <v>0</v>
      </c>
      <c r="L258">
        <f t="shared" si="17"/>
        <v>0</v>
      </c>
      <c r="M258">
        <f t="shared" si="18"/>
        <v>0</v>
      </c>
      <c r="N258">
        <f t="shared" si="19"/>
        <v>0</v>
      </c>
      <c r="O258">
        <f t="shared" si="20"/>
        <v>0</v>
      </c>
    </row>
    <row r="259" spans="1:15">
      <c r="A259" s="1">
        <v>5.2773500000000002</v>
      </c>
      <c r="B259" s="8">
        <v>28.251999999999999</v>
      </c>
      <c r="C259">
        <v>8.3000000000000007</v>
      </c>
      <c r="D259" s="3">
        <v>1220.4000000000001</v>
      </c>
      <c r="E259" s="3">
        <v>787.8</v>
      </c>
      <c r="F259" s="1">
        <v>18.239999999999998</v>
      </c>
      <c r="G259" s="1">
        <v>12.65</v>
      </c>
      <c r="H259" s="1">
        <v>33.299999999999997</v>
      </c>
      <c r="I259" s="1">
        <v>30.77</v>
      </c>
      <c r="J259" s="3">
        <v>1411.1</v>
      </c>
      <c r="K259">
        <v>0</v>
      </c>
      <c r="L259">
        <f t="shared" ref="L259:L322" si="21">IF(K260-K259&gt;0,J259,0)</f>
        <v>0</v>
      </c>
      <c r="M259">
        <f t="shared" ref="M259:M322" si="22">IF(K259-K260&gt;0,J259,0)</f>
        <v>0</v>
      </c>
      <c r="N259">
        <f t="shared" ref="N259:N322" si="23">IF(K260-K259&gt;0,A259,0)</f>
        <v>0</v>
      </c>
      <c r="O259">
        <f t="shared" ref="O259:O322" si="24">IF(K259-K260&gt;0,A259,0)</f>
        <v>0</v>
      </c>
    </row>
    <row r="260" spans="1:15">
      <c r="A260" s="1">
        <v>5.2980499999999999</v>
      </c>
      <c r="B260" s="8">
        <v>28.247</v>
      </c>
      <c r="C260">
        <v>8.4</v>
      </c>
      <c r="D260" s="3">
        <v>1217.5999999999999</v>
      </c>
      <c r="E260" s="3">
        <v>786.1</v>
      </c>
      <c r="F260" s="1">
        <v>18.28</v>
      </c>
      <c r="G260" s="1">
        <v>12.7</v>
      </c>
      <c r="H260" s="1">
        <v>32.81</v>
      </c>
      <c r="I260" s="1">
        <v>30.79</v>
      </c>
      <c r="J260" s="3">
        <v>1414.3</v>
      </c>
      <c r="K260">
        <v>0</v>
      </c>
      <c r="L260">
        <f t="shared" si="21"/>
        <v>0</v>
      </c>
      <c r="M260">
        <f t="shared" si="22"/>
        <v>0</v>
      </c>
      <c r="N260">
        <f t="shared" si="23"/>
        <v>0</v>
      </c>
      <c r="O260">
        <f t="shared" si="24"/>
        <v>0</v>
      </c>
    </row>
    <row r="261" spans="1:15">
      <c r="A261" s="1">
        <v>5.3189000000000002</v>
      </c>
      <c r="B261" s="8">
        <v>28.251999999999999</v>
      </c>
      <c r="C261">
        <v>8.5</v>
      </c>
      <c r="D261" s="3">
        <v>1215.4000000000001</v>
      </c>
      <c r="E261" s="3">
        <v>786.7</v>
      </c>
      <c r="F261" s="1">
        <v>18.3</v>
      </c>
      <c r="G261" s="1">
        <v>12.68</v>
      </c>
      <c r="H261" s="1">
        <v>32.81</v>
      </c>
      <c r="I261" s="1">
        <v>30.71</v>
      </c>
      <c r="J261" s="3">
        <v>1417.6</v>
      </c>
      <c r="K261">
        <v>0</v>
      </c>
      <c r="L261">
        <f t="shared" si="21"/>
        <v>0</v>
      </c>
      <c r="M261">
        <f t="shared" si="22"/>
        <v>0</v>
      </c>
      <c r="N261">
        <f t="shared" si="23"/>
        <v>0</v>
      </c>
      <c r="O261">
        <f t="shared" si="24"/>
        <v>0</v>
      </c>
    </row>
    <row r="262" spans="1:15">
      <c r="A262" s="1">
        <v>5.3395666666666672</v>
      </c>
      <c r="B262" s="8">
        <v>28.236999999999998</v>
      </c>
      <c r="C262">
        <v>8.5</v>
      </c>
      <c r="D262" s="3">
        <v>1212.0999999999999</v>
      </c>
      <c r="E262" s="3">
        <v>785.8</v>
      </c>
      <c r="F262" s="1">
        <v>18.329999999999998</v>
      </c>
      <c r="G262" s="1">
        <v>12.63</v>
      </c>
      <c r="H262" s="1">
        <v>32.85</v>
      </c>
      <c r="I262" s="1">
        <v>30.87</v>
      </c>
      <c r="J262" s="3">
        <v>1421</v>
      </c>
      <c r="K262">
        <v>0</v>
      </c>
      <c r="L262">
        <f t="shared" si="21"/>
        <v>0</v>
      </c>
      <c r="M262">
        <f t="shared" si="22"/>
        <v>0</v>
      </c>
      <c r="N262">
        <f t="shared" si="23"/>
        <v>0</v>
      </c>
      <c r="O262">
        <f t="shared" si="24"/>
        <v>0</v>
      </c>
    </row>
    <row r="263" spans="1:15">
      <c r="A263" s="1">
        <v>5.36015</v>
      </c>
      <c r="B263" s="8">
        <v>28.236999999999998</v>
      </c>
      <c r="C263">
        <v>8.5</v>
      </c>
      <c r="D263" s="3">
        <v>1209</v>
      </c>
      <c r="E263" s="3">
        <v>785.6</v>
      </c>
      <c r="F263" s="1">
        <v>18.34</v>
      </c>
      <c r="G263" s="1">
        <v>12.46</v>
      </c>
      <c r="H263" s="1">
        <v>32.99</v>
      </c>
      <c r="I263" s="1">
        <v>30.71</v>
      </c>
      <c r="J263" s="3">
        <v>1424.3</v>
      </c>
      <c r="K263">
        <v>0</v>
      </c>
      <c r="L263">
        <f t="shared" si="21"/>
        <v>0</v>
      </c>
      <c r="M263">
        <f t="shared" si="22"/>
        <v>0</v>
      </c>
      <c r="N263">
        <f t="shared" si="23"/>
        <v>0</v>
      </c>
      <c r="O263">
        <f t="shared" si="24"/>
        <v>0</v>
      </c>
    </row>
    <row r="264" spans="1:15">
      <c r="A264" s="1">
        <v>5.3809500000000003</v>
      </c>
      <c r="B264" s="8">
        <v>28.236999999999998</v>
      </c>
      <c r="C264">
        <v>8.5</v>
      </c>
      <c r="D264" s="3">
        <v>1206</v>
      </c>
      <c r="E264" s="3">
        <v>784.1</v>
      </c>
      <c r="F264" s="1">
        <v>18.36</v>
      </c>
      <c r="G264" s="1">
        <v>12.38</v>
      </c>
      <c r="H264" s="1">
        <v>32.97</v>
      </c>
      <c r="I264" s="1">
        <v>30.85</v>
      </c>
      <c r="J264" s="3">
        <v>1427.5</v>
      </c>
      <c r="K264">
        <v>0</v>
      </c>
      <c r="L264">
        <f t="shared" si="21"/>
        <v>0</v>
      </c>
      <c r="M264">
        <f t="shared" si="22"/>
        <v>0</v>
      </c>
      <c r="N264">
        <f t="shared" si="23"/>
        <v>0</v>
      </c>
      <c r="O264">
        <f t="shared" si="24"/>
        <v>0</v>
      </c>
    </row>
    <row r="265" spans="1:15">
      <c r="A265" s="1">
        <v>5.4017500000000007</v>
      </c>
      <c r="B265" s="8">
        <v>28.231999999999999</v>
      </c>
      <c r="C265">
        <v>8.5</v>
      </c>
      <c r="D265" s="3">
        <v>1203.5</v>
      </c>
      <c r="E265" s="3">
        <v>782.7</v>
      </c>
      <c r="F265" s="1">
        <v>18.350000000000001</v>
      </c>
      <c r="G265" s="1">
        <v>12.25</v>
      </c>
      <c r="H265" s="1">
        <v>32.909999999999997</v>
      </c>
      <c r="I265" s="1">
        <v>30.81</v>
      </c>
      <c r="J265" s="3">
        <v>1430.8</v>
      </c>
      <c r="K265">
        <v>0</v>
      </c>
      <c r="L265">
        <f t="shared" si="21"/>
        <v>0</v>
      </c>
      <c r="M265">
        <f t="shared" si="22"/>
        <v>0</v>
      </c>
      <c r="N265">
        <f t="shared" si="23"/>
        <v>0</v>
      </c>
      <c r="O265">
        <f t="shared" si="24"/>
        <v>0</v>
      </c>
    </row>
    <row r="266" spans="1:15">
      <c r="A266" s="1">
        <v>5.4223499999999998</v>
      </c>
      <c r="B266" s="8">
        <v>28.227</v>
      </c>
      <c r="C266">
        <v>8.5</v>
      </c>
      <c r="D266" s="3">
        <v>1200.5</v>
      </c>
      <c r="E266" s="3">
        <v>783.3</v>
      </c>
      <c r="F266" s="1">
        <v>18.36</v>
      </c>
      <c r="G266" s="1">
        <v>12.13</v>
      </c>
      <c r="H266" s="1">
        <v>32.97</v>
      </c>
      <c r="I266" s="1">
        <v>30.67</v>
      </c>
      <c r="J266" s="3">
        <v>1434</v>
      </c>
      <c r="K266">
        <v>0</v>
      </c>
      <c r="L266">
        <f t="shared" si="21"/>
        <v>0</v>
      </c>
      <c r="M266">
        <f t="shared" si="22"/>
        <v>0</v>
      </c>
      <c r="N266">
        <f t="shared" si="23"/>
        <v>0</v>
      </c>
      <c r="O266">
        <f t="shared" si="24"/>
        <v>0</v>
      </c>
    </row>
    <row r="267" spans="1:15">
      <c r="A267" s="1">
        <v>5.4431666666666665</v>
      </c>
      <c r="B267" s="8">
        <v>28.222000000000001</v>
      </c>
      <c r="C267">
        <v>8.5</v>
      </c>
      <c r="D267" s="3">
        <v>1197.2</v>
      </c>
      <c r="E267" s="3">
        <v>781.3</v>
      </c>
      <c r="F267" s="1">
        <v>18.38</v>
      </c>
      <c r="G267" s="1">
        <v>12.8</v>
      </c>
      <c r="H267" s="1">
        <v>33.5</v>
      </c>
      <c r="I267" s="1">
        <v>30.73</v>
      </c>
      <c r="J267" s="3">
        <v>1437.2</v>
      </c>
      <c r="K267">
        <v>0</v>
      </c>
      <c r="L267">
        <f t="shared" si="21"/>
        <v>0</v>
      </c>
      <c r="M267">
        <f t="shared" si="22"/>
        <v>0</v>
      </c>
      <c r="N267">
        <f t="shared" si="23"/>
        <v>0</v>
      </c>
      <c r="O267">
        <f t="shared" si="24"/>
        <v>0</v>
      </c>
    </row>
    <row r="268" spans="1:15">
      <c r="A268" s="1">
        <v>5.4635999999999996</v>
      </c>
      <c r="B268" s="8">
        <v>28.222000000000001</v>
      </c>
      <c r="C268">
        <v>8.5</v>
      </c>
      <c r="D268" s="3">
        <v>1194.4000000000001</v>
      </c>
      <c r="E268" s="3">
        <v>782.4</v>
      </c>
      <c r="F268" s="1">
        <v>18.39</v>
      </c>
      <c r="G268" s="1">
        <v>11.98</v>
      </c>
      <c r="H268" s="1">
        <v>33.130000000000003</v>
      </c>
      <c r="I268" s="1">
        <v>30.79</v>
      </c>
      <c r="J268" s="3">
        <v>1440.4</v>
      </c>
      <c r="K268">
        <v>0</v>
      </c>
      <c r="L268">
        <f t="shared" si="21"/>
        <v>0</v>
      </c>
      <c r="M268">
        <f t="shared" si="22"/>
        <v>0</v>
      </c>
      <c r="N268">
        <f t="shared" si="23"/>
        <v>0</v>
      </c>
      <c r="O268">
        <f t="shared" si="24"/>
        <v>0</v>
      </c>
    </row>
    <row r="269" spans="1:15">
      <c r="A269" s="1">
        <v>5.4841333333333333</v>
      </c>
      <c r="B269" s="8">
        <v>28.216000000000001</v>
      </c>
      <c r="C269">
        <v>8.5</v>
      </c>
      <c r="D269" s="3">
        <v>1191.9000000000001</v>
      </c>
      <c r="E269" s="3">
        <v>783.8</v>
      </c>
      <c r="F269" s="1">
        <v>18.399999999999999</v>
      </c>
      <c r="G269" s="1">
        <v>11.98</v>
      </c>
      <c r="H269" s="1">
        <v>32.909999999999997</v>
      </c>
      <c r="I269" s="1">
        <v>30.73</v>
      </c>
      <c r="J269" s="3">
        <v>1443.6</v>
      </c>
      <c r="K269">
        <v>0</v>
      </c>
      <c r="L269">
        <f t="shared" si="21"/>
        <v>0</v>
      </c>
      <c r="M269">
        <f t="shared" si="22"/>
        <v>0</v>
      </c>
      <c r="N269">
        <f t="shared" si="23"/>
        <v>0</v>
      </c>
      <c r="O269">
        <f t="shared" si="24"/>
        <v>0</v>
      </c>
    </row>
    <row r="270" spans="1:15">
      <c r="A270" s="1">
        <v>5.5046499999999998</v>
      </c>
      <c r="B270" s="8">
        <v>28.216000000000001</v>
      </c>
      <c r="C270">
        <v>8.5</v>
      </c>
      <c r="D270" s="3">
        <v>1189.2</v>
      </c>
      <c r="E270" s="3">
        <v>782.4</v>
      </c>
      <c r="F270" s="1">
        <v>18.440000000000001</v>
      </c>
      <c r="G270" s="1">
        <v>11.86</v>
      </c>
      <c r="H270" s="1">
        <v>32.630000000000003</v>
      </c>
      <c r="I270" s="1">
        <v>30.91</v>
      </c>
      <c r="J270" s="3">
        <v>1446.8</v>
      </c>
      <c r="K270">
        <v>0</v>
      </c>
      <c r="L270">
        <f t="shared" si="21"/>
        <v>0</v>
      </c>
      <c r="M270">
        <f t="shared" si="22"/>
        <v>0</v>
      </c>
      <c r="N270">
        <f t="shared" si="23"/>
        <v>0</v>
      </c>
      <c r="O270">
        <f t="shared" si="24"/>
        <v>0</v>
      </c>
    </row>
    <row r="271" spans="1:15">
      <c r="A271" s="1">
        <v>5.5250833333333329</v>
      </c>
      <c r="B271" s="8">
        <v>28.216000000000001</v>
      </c>
      <c r="C271">
        <v>8.5</v>
      </c>
      <c r="D271" s="3">
        <v>1186.4000000000001</v>
      </c>
      <c r="E271" s="3">
        <v>780.4</v>
      </c>
      <c r="F271" s="1">
        <v>18.440000000000001</v>
      </c>
      <c r="G271" s="1">
        <v>11.86</v>
      </c>
      <c r="H271" s="1">
        <v>32.99</v>
      </c>
      <c r="I271" s="1">
        <v>30.73</v>
      </c>
      <c r="J271" s="3">
        <v>1450.1</v>
      </c>
      <c r="K271">
        <v>0</v>
      </c>
      <c r="L271">
        <f t="shared" si="21"/>
        <v>0</v>
      </c>
      <c r="M271">
        <f t="shared" si="22"/>
        <v>0</v>
      </c>
      <c r="N271">
        <f t="shared" si="23"/>
        <v>0</v>
      </c>
      <c r="O271">
        <f t="shared" si="24"/>
        <v>0</v>
      </c>
    </row>
    <row r="272" spans="1:15">
      <c r="A272" s="1">
        <v>5.545633333333333</v>
      </c>
      <c r="B272" s="8">
        <v>28.216000000000001</v>
      </c>
      <c r="C272">
        <v>8.5</v>
      </c>
      <c r="D272" s="3">
        <v>1184.8</v>
      </c>
      <c r="E272" s="3">
        <v>779.3</v>
      </c>
      <c r="F272" s="1">
        <v>18.440000000000001</v>
      </c>
      <c r="G272" s="1">
        <v>11.8</v>
      </c>
      <c r="H272" s="1">
        <v>33.5</v>
      </c>
      <c r="I272" s="1">
        <v>30.71</v>
      </c>
      <c r="J272" s="3">
        <v>1453.3</v>
      </c>
      <c r="K272">
        <v>0</v>
      </c>
      <c r="L272">
        <f t="shared" si="21"/>
        <v>0</v>
      </c>
      <c r="M272">
        <f t="shared" si="22"/>
        <v>0</v>
      </c>
      <c r="N272">
        <f t="shared" si="23"/>
        <v>0</v>
      </c>
      <c r="O272">
        <f t="shared" si="24"/>
        <v>0</v>
      </c>
    </row>
    <row r="273" spans="1:15">
      <c r="A273" s="1">
        <v>5.5661666666666667</v>
      </c>
      <c r="B273" s="8">
        <v>28.206</v>
      </c>
      <c r="C273">
        <v>8.5</v>
      </c>
      <c r="D273" s="3">
        <v>1181.2</v>
      </c>
      <c r="E273" s="3">
        <v>778.2</v>
      </c>
      <c r="F273" s="1">
        <v>18.440000000000001</v>
      </c>
      <c r="G273" s="1">
        <v>11.79</v>
      </c>
      <c r="H273" s="1">
        <v>33.21</v>
      </c>
      <c r="I273" s="1">
        <v>30.85</v>
      </c>
      <c r="J273" s="3">
        <v>1456.5</v>
      </c>
      <c r="K273">
        <v>0</v>
      </c>
      <c r="L273">
        <f t="shared" si="21"/>
        <v>0</v>
      </c>
      <c r="M273">
        <f t="shared" si="22"/>
        <v>0</v>
      </c>
      <c r="N273">
        <f t="shared" si="23"/>
        <v>0</v>
      </c>
      <c r="O273">
        <f t="shared" si="24"/>
        <v>0</v>
      </c>
    </row>
    <row r="274" spans="1:15">
      <c r="A274" s="1">
        <v>5.5866666666666669</v>
      </c>
      <c r="B274" s="8">
        <v>28.210999999999999</v>
      </c>
      <c r="C274">
        <v>8.6</v>
      </c>
      <c r="D274" s="3">
        <v>1179</v>
      </c>
      <c r="E274" s="3">
        <v>778.7</v>
      </c>
      <c r="F274" s="1">
        <v>18.440000000000001</v>
      </c>
      <c r="G274" s="1">
        <v>11.85</v>
      </c>
      <c r="H274" s="1">
        <v>32.99</v>
      </c>
      <c r="I274" s="1">
        <v>30.97</v>
      </c>
      <c r="J274" s="3">
        <v>1459.8</v>
      </c>
      <c r="K274">
        <v>0</v>
      </c>
      <c r="L274">
        <f t="shared" si="21"/>
        <v>0</v>
      </c>
      <c r="M274">
        <f t="shared" si="22"/>
        <v>0</v>
      </c>
      <c r="N274">
        <f t="shared" si="23"/>
        <v>0</v>
      </c>
      <c r="O274">
        <f t="shared" si="24"/>
        <v>0</v>
      </c>
    </row>
    <row r="275" spans="1:15">
      <c r="A275" s="1">
        <v>5.6071666666666671</v>
      </c>
      <c r="B275" s="8">
        <v>28.206</v>
      </c>
      <c r="C275">
        <v>8.6</v>
      </c>
      <c r="D275" s="3">
        <v>1176.5</v>
      </c>
      <c r="E275" s="3">
        <v>778.1</v>
      </c>
      <c r="F275" s="1">
        <v>18.46</v>
      </c>
      <c r="G275" s="1">
        <v>11.95</v>
      </c>
      <c r="H275" s="1">
        <v>32.97</v>
      </c>
      <c r="I275" s="1">
        <v>30.77</v>
      </c>
      <c r="J275" s="3">
        <v>1462.9</v>
      </c>
      <c r="K275">
        <v>0</v>
      </c>
      <c r="L275">
        <f t="shared" si="21"/>
        <v>0</v>
      </c>
      <c r="M275">
        <f t="shared" si="22"/>
        <v>0</v>
      </c>
      <c r="N275">
        <f t="shared" si="23"/>
        <v>0</v>
      </c>
      <c r="O275">
        <f t="shared" si="24"/>
        <v>0</v>
      </c>
    </row>
    <row r="276" spans="1:15">
      <c r="A276" s="1">
        <v>5.6276666666666673</v>
      </c>
      <c r="B276" s="8">
        <v>28.206</v>
      </c>
      <c r="C276">
        <v>8.6999999999999993</v>
      </c>
      <c r="D276" s="3">
        <v>1174</v>
      </c>
      <c r="E276" s="3">
        <v>777.3</v>
      </c>
      <c r="F276" s="1">
        <v>18.47</v>
      </c>
      <c r="G276" s="1">
        <v>11.97</v>
      </c>
      <c r="H276" s="1">
        <v>32.97</v>
      </c>
      <c r="I276" s="1">
        <v>30.77</v>
      </c>
      <c r="J276" s="3">
        <v>1466.1</v>
      </c>
      <c r="K276">
        <v>0</v>
      </c>
      <c r="L276">
        <f t="shared" si="21"/>
        <v>0</v>
      </c>
      <c r="M276">
        <f t="shared" si="22"/>
        <v>0</v>
      </c>
      <c r="N276">
        <f t="shared" si="23"/>
        <v>0</v>
      </c>
      <c r="O276">
        <f t="shared" si="24"/>
        <v>0</v>
      </c>
    </row>
    <row r="277" spans="1:15">
      <c r="A277" s="1">
        <v>5.6481666666666666</v>
      </c>
      <c r="B277" s="8">
        <v>28.206</v>
      </c>
      <c r="C277">
        <v>8.6999999999999993</v>
      </c>
      <c r="D277" s="3">
        <v>1171.3</v>
      </c>
      <c r="E277" s="3">
        <v>776.7</v>
      </c>
      <c r="F277" s="1">
        <v>18.47</v>
      </c>
      <c r="G277" s="1">
        <v>11.94</v>
      </c>
      <c r="H277" s="1">
        <v>32.99</v>
      </c>
      <c r="I277" s="1">
        <v>30.91</v>
      </c>
      <c r="J277" s="3">
        <v>1469.1</v>
      </c>
      <c r="K277">
        <v>0</v>
      </c>
      <c r="L277">
        <f t="shared" si="21"/>
        <v>0</v>
      </c>
      <c r="M277">
        <f t="shared" si="22"/>
        <v>0</v>
      </c>
      <c r="N277">
        <f t="shared" si="23"/>
        <v>0</v>
      </c>
      <c r="O277">
        <f t="shared" si="24"/>
        <v>0</v>
      </c>
    </row>
    <row r="278" spans="1:15">
      <c r="A278" s="1">
        <v>5.6686833333333331</v>
      </c>
      <c r="B278" s="8">
        <v>28.206</v>
      </c>
      <c r="C278">
        <v>8.9</v>
      </c>
      <c r="D278" s="3">
        <v>1169.0999999999999</v>
      </c>
      <c r="E278" s="3">
        <v>777.9</v>
      </c>
      <c r="F278" s="1">
        <v>18.489999999999998</v>
      </c>
      <c r="G278" s="1">
        <v>11.9</v>
      </c>
      <c r="H278" s="1">
        <v>32.909999999999997</v>
      </c>
      <c r="I278" s="1">
        <v>30.99</v>
      </c>
      <c r="J278" s="3">
        <v>1472.2</v>
      </c>
      <c r="K278">
        <v>0</v>
      </c>
      <c r="L278">
        <f t="shared" si="21"/>
        <v>0</v>
      </c>
      <c r="M278">
        <f t="shared" si="22"/>
        <v>0</v>
      </c>
      <c r="N278">
        <f t="shared" si="23"/>
        <v>0</v>
      </c>
      <c r="O278">
        <f t="shared" si="24"/>
        <v>0</v>
      </c>
    </row>
    <row r="279" spans="1:15">
      <c r="A279" s="1">
        <v>5.6891499999999997</v>
      </c>
      <c r="B279" s="8">
        <v>28.186</v>
      </c>
      <c r="C279">
        <v>8.9</v>
      </c>
      <c r="D279" s="3">
        <v>1165.8</v>
      </c>
      <c r="E279" s="3">
        <v>777.3</v>
      </c>
      <c r="F279" s="1">
        <v>18.489999999999998</v>
      </c>
      <c r="G279" s="1">
        <v>11.83</v>
      </c>
      <c r="H279" s="1">
        <v>33.700000000000003</v>
      </c>
      <c r="I279" s="1">
        <v>30.85</v>
      </c>
      <c r="J279" s="3">
        <v>1475.2</v>
      </c>
      <c r="K279">
        <v>0</v>
      </c>
      <c r="L279">
        <f t="shared" si="21"/>
        <v>0</v>
      </c>
      <c r="M279">
        <f t="shared" si="22"/>
        <v>0</v>
      </c>
      <c r="N279">
        <f t="shared" si="23"/>
        <v>0</v>
      </c>
      <c r="O279">
        <f t="shared" si="24"/>
        <v>0</v>
      </c>
    </row>
    <row r="280" spans="1:15">
      <c r="A280" s="1">
        <v>5.7094833333333339</v>
      </c>
      <c r="B280" s="8">
        <v>28.196000000000002</v>
      </c>
      <c r="C280">
        <v>9</v>
      </c>
      <c r="D280" s="3">
        <v>1163</v>
      </c>
      <c r="E280" s="3">
        <v>776.2</v>
      </c>
      <c r="F280" s="1">
        <v>18.5</v>
      </c>
      <c r="G280" s="1">
        <v>11.85</v>
      </c>
      <c r="H280" s="1">
        <v>33.5</v>
      </c>
      <c r="I280" s="1">
        <v>30.81</v>
      </c>
      <c r="J280" s="3">
        <v>1478.2</v>
      </c>
      <c r="K280">
        <v>0</v>
      </c>
      <c r="L280">
        <f t="shared" si="21"/>
        <v>0</v>
      </c>
      <c r="M280">
        <f t="shared" si="22"/>
        <v>0</v>
      </c>
      <c r="N280">
        <f t="shared" si="23"/>
        <v>0</v>
      </c>
      <c r="O280">
        <f t="shared" si="24"/>
        <v>0</v>
      </c>
    </row>
    <row r="281" spans="1:15">
      <c r="A281" s="1">
        <v>5.7298666666666662</v>
      </c>
      <c r="B281" s="8">
        <v>28.186</v>
      </c>
      <c r="C281">
        <v>9</v>
      </c>
      <c r="D281" s="3">
        <v>1161.0999999999999</v>
      </c>
      <c r="E281" s="3">
        <v>775.6</v>
      </c>
      <c r="F281" s="1">
        <v>18.5</v>
      </c>
      <c r="G281" s="1">
        <v>11.76</v>
      </c>
      <c r="H281" s="1">
        <v>33.17</v>
      </c>
      <c r="I281" s="1">
        <v>30.87</v>
      </c>
      <c r="J281" s="3">
        <v>1481.3</v>
      </c>
      <c r="K281">
        <v>0</v>
      </c>
      <c r="L281">
        <f t="shared" si="21"/>
        <v>0</v>
      </c>
      <c r="M281">
        <f t="shared" si="22"/>
        <v>0</v>
      </c>
      <c r="N281">
        <f t="shared" si="23"/>
        <v>0</v>
      </c>
      <c r="O281">
        <f t="shared" si="24"/>
        <v>0</v>
      </c>
    </row>
    <row r="282" spans="1:15">
      <c r="A282" s="1">
        <v>5.7504166666666663</v>
      </c>
      <c r="B282" s="8">
        <v>28.196000000000002</v>
      </c>
      <c r="C282">
        <v>9.1</v>
      </c>
      <c r="D282" s="3">
        <v>1158</v>
      </c>
      <c r="E282" s="3">
        <v>774.4</v>
      </c>
      <c r="F282" s="1">
        <v>18.48</v>
      </c>
      <c r="G282" s="1">
        <v>11.73</v>
      </c>
      <c r="H282" s="1">
        <v>32.81</v>
      </c>
      <c r="I282" s="1">
        <v>30.77</v>
      </c>
      <c r="J282" s="3">
        <v>1484.4</v>
      </c>
      <c r="K282">
        <v>0</v>
      </c>
      <c r="L282">
        <f t="shared" si="21"/>
        <v>0</v>
      </c>
      <c r="M282">
        <f t="shared" si="22"/>
        <v>0</v>
      </c>
      <c r="N282">
        <f t="shared" si="23"/>
        <v>0</v>
      </c>
      <c r="O282">
        <f t="shared" si="24"/>
        <v>0</v>
      </c>
    </row>
    <row r="283" spans="1:15">
      <c r="A283" s="1">
        <v>5.7709166666666665</v>
      </c>
      <c r="B283" s="8">
        <v>28.196000000000002</v>
      </c>
      <c r="C283">
        <v>9.1</v>
      </c>
      <c r="D283" s="3">
        <v>1155.8</v>
      </c>
      <c r="E283" s="3">
        <v>774.7</v>
      </c>
      <c r="F283" s="1">
        <v>18.46</v>
      </c>
      <c r="G283" s="1">
        <v>11.74</v>
      </c>
      <c r="H283" s="1">
        <v>33.299999999999997</v>
      </c>
      <c r="I283" s="1">
        <v>30.81</v>
      </c>
      <c r="J283" s="3">
        <v>1487.4</v>
      </c>
      <c r="K283">
        <v>0</v>
      </c>
      <c r="L283">
        <f t="shared" si="21"/>
        <v>0</v>
      </c>
      <c r="M283">
        <f t="shared" si="22"/>
        <v>0</v>
      </c>
      <c r="N283">
        <f t="shared" si="23"/>
        <v>0</v>
      </c>
      <c r="O283">
        <f t="shared" si="24"/>
        <v>0</v>
      </c>
    </row>
    <row r="284" spans="1:15">
      <c r="A284" s="1">
        <v>5.7916500000000006</v>
      </c>
      <c r="B284" s="8">
        <v>28.201000000000001</v>
      </c>
      <c r="C284">
        <v>9.1999999999999993</v>
      </c>
      <c r="D284" s="3">
        <v>1153.5999999999999</v>
      </c>
      <c r="E284" s="3">
        <v>775.6</v>
      </c>
      <c r="F284" s="1">
        <v>18.489999999999998</v>
      </c>
      <c r="G284" s="1">
        <v>11.77</v>
      </c>
      <c r="H284" s="1">
        <v>32.950000000000003</v>
      </c>
      <c r="I284" s="1">
        <v>30.77</v>
      </c>
      <c r="J284" s="3">
        <v>1490.5</v>
      </c>
      <c r="K284">
        <v>0</v>
      </c>
      <c r="L284">
        <f t="shared" si="21"/>
        <v>0</v>
      </c>
      <c r="M284">
        <f t="shared" si="22"/>
        <v>0</v>
      </c>
      <c r="N284">
        <f t="shared" si="23"/>
        <v>0</v>
      </c>
      <c r="O284">
        <f t="shared" si="24"/>
        <v>0</v>
      </c>
    </row>
    <row r="285" spans="1:15">
      <c r="A285" s="1">
        <v>5.8122999999999996</v>
      </c>
      <c r="B285" s="8">
        <v>28.190999999999999</v>
      </c>
      <c r="C285">
        <v>9.1999999999999993</v>
      </c>
      <c r="D285" s="3">
        <v>1151.4000000000001</v>
      </c>
      <c r="E285" s="3">
        <v>772.7</v>
      </c>
      <c r="F285" s="1">
        <v>18.47</v>
      </c>
      <c r="G285" s="1">
        <v>11.71</v>
      </c>
      <c r="H285" s="1">
        <v>33.299999999999997</v>
      </c>
      <c r="I285" s="1">
        <v>30.65</v>
      </c>
      <c r="J285" s="3">
        <v>1493.6</v>
      </c>
      <c r="K285">
        <v>0</v>
      </c>
      <c r="L285">
        <f t="shared" si="21"/>
        <v>0</v>
      </c>
      <c r="M285">
        <f t="shared" si="22"/>
        <v>0</v>
      </c>
      <c r="N285">
        <f t="shared" si="23"/>
        <v>0</v>
      </c>
      <c r="O285">
        <f t="shared" si="24"/>
        <v>0</v>
      </c>
    </row>
    <row r="286" spans="1:15">
      <c r="A286" s="1">
        <v>5.8331499999999998</v>
      </c>
      <c r="B286" s="8">
        <v>28.186</v>
      </c>
      <c r="C286">
        <v>9.1999999999999993</v>
      </c>
      <c r="D286" s="3">
        <v>1148.7</v>
      </c>
      <c r="E286" s="3">
        <v>772.7</v>
      </c>
      <c r="F286" s="1">
        <v>18.5</v>
      </c>
      <c r="G286" s="1">
        <v>11.75</v>
      </c>
      <c r="H286" s="1">
        <v>32.97</v>
      </c>
      <c r="I286" s="1">
        <v>30.77</v>
      </c>
      <c r="J286" s="3">
        <v>1496.7</v>
      </c>
      <c r="K286">
        <v>0</v>
      </c>
      <c r="L286">
        <f t="shared" si="21"/>
        <v>0</v>
      </c>
      <c r="M286">
        <f t="shared" si="22"/>
        <v>0</v>
      </c>
      <c r="N286">
        <f t="shared" si="23"/>
        <v>0</v>
      </c>
      <c r="O286">
        <f t="shared" si="24"/>
        <v>0</v>
      </c>
    </row>
    <row r="287" spans="1:15">
      <c r="A287" s="1">
        <v>5.853933333333333</v>
      </c>
      <c r="B287" s="8">
        <v>28.181000000000001</v>
      </c>
      <c r="C287">
        <v>9.1999999999999993</v>
      </c>
      <c r="D287" s="3">
        <v>1146.5</v>
      </c>
      <c r="E287" s="3">
        <v>773.9</v>
      </c>
      <c r="F287" s="1">
        <v>18.489999999999998</v>
      </c>
      <c r="G287" s="1">
        <v>11.73</v>
      </c>
      <c r="H287" s="1">
        <v>32.950000000000003</v>
      </c>
      <c r="I287" s="1">
        <v>30.77</v>
      </c>
      <c r="J287" s="3">
        <v>1499.7</v>
      </c>
      <c r="K287">
        <v>0</v>
      </c>
      <c r="L287">
        <f t="shared" si="21"/>
        <v>0</v>
      </c>
      <c r="M287">
        <f t="shared" si="22"/>
        <v>0</v>
      </c>
      <c r="N287">
        <f t="shared" si="23"/>
        <v>0</v>
      </c>
      <c r="O287">
        <f t="shared" si="24"/>
        <v>0</v>
      </c>
    </row>
    <row r="288" spans="1:15">
      <c r="A288" s="1">
        <v>5.8747500000000006</v>
      </c>
      <c r="B288" s="8">
        <v>28.181000000000001</v>
      </c>
      <c r="C288">
        <v>9.1999999999999993</v>
      </c>
      <c r="D288" s="3">
        <v>1143.7</v>
      </c>
      <c r="E288" s="3">
        <v>771.3</v>
      </c>
      <c r="F288" s="1">
        <v>18.5</v>
      </c>
      <c r="G288" s="1">
        <v>11.74</v>
      </c>
      <c r="H288" s="1">
        <v>32.99</v>
      </c>
      <c r="I288" s="1">
        <v>30.85</v>
      </c>
      <c r="J288" s="3">
        <v>1502.7</v>
      </c>
      <c r="K288">
        <v>0</v>
      </c>
      <c r="L288">
        <f t="shared" si="21"/>
        <v>0</v>
      </c>
      <c r="M288">
        <f t="shared" si="22"/>
        <v>0</v>
      </c>
      <c r="N288">
        <f t="shared" si="23"/>
        <v>0</v>
      </c>
      <c r="O288">
        <f t="shared" si="24"/>
        <v>0</v>
      </c>
    </row>
    <row r="289" spans="1:15">
      <c r="A289" s="1">
        <v>5.8953333333333342</v>
      </c>
      <c r="B289" s="8">
        <v>28.175999999999998</v>
      </c>
      <c r="C289">
        <v>9.1999999999999993</v>
      </c>
      <c r="D289" s="3">
        <v>1141.8</v>
      </c>
      <c r="E289" s="3">
        <v>769.3</v>
      </c>
      <c r="F289" s="1">
        <v>18.510000000000002</v>
      </c>
      <c r="G289" s="1">
        <v>11.71</v>
      </c>
      <c r="H289" s="1">
        <v>32.83</v>
      </c>
      <c r="I289" s="1">
        <v>30.91</v>
      </c>
      <c r="J289" s="3">
        <v>1505.9</v>
      </c>
      <c r="K289">
        <v>0</v>
      </c>
      <c r="L289">
        <f t="shared" si="21"/>
        <v>0</v>
      </c>
      <c r="M289">
        <f t="shared" si="22"/>
        <v>0</v>
      </c>
      <c r="N289">
        <f t="shared" si="23"/>
        <v>0</v>
      </c>
      <c r="O289">
        <f t="shared" si="24"/>
        <v>0</v>
      </c>
    </row>
    <row r="290" spans="1:15">
      <c r="A290" s="1">
        <v>5.9158500000000007</v>
      </c>
      <c r="B290" s="8">
        <v>28.181000000000001</v>
      </c>
      <c r="C290">
        <v>9.1999999999999993</v>
      </c>
      <c r="D290" s="3">
        <v>1139.3</v>
      </c>
      <c r="E290" s="3">
        <v>771.6</v>
      </c>
      <c r="F290" s="1">
        <v>18.52</v>
      </c>
      <c r="G290" s="1">
        <v>11.67</v>
      </c>
      <c r="H290" s="1">
        <v>32.950000000000003</v>
      </c>
      <c r="I290" s="1">
        <v>30.93</v>
      </c>
      <c r="J290" s="3">
        <v>1509.1</v>
      </c>
      <c r="K290">
        <v>0</v>
      </c>
      <c r="L290">
        <f t="shared" si="21"/>
        <v>0</v>
      </c>
      <c r="M290">
        <f t="shared" si="22"/>
        <v>0</v>
      </c>
      <c r="N290">
        <f t="shared" si="23"/>
        <v>0</v>
      </c>
      <c r="O290">
        <f t="shared" si="24"/>
        <v>0</v>
      </c>
    </row>
    <row r="291" spans="1:15">
      <c r="A291" s="1">
        <v>5.9364000000000008</v>
      </c>
      <c r="B291" s="8">
        <v>28.175999999999998</v>
      </c>
      <c r="C291">
        <v>9.1999999999999993</v>
      </c>
      <c r="D291" s="3">
        <v>1136.3</v>
      </c>
      <c r="E291" s="3">
        <v>769.3</v>
      </c>
      <c r="F291" s="1">
        <v>18.52</v>
      </c>
      <c r="G291" s="1">
        <v>11.63</v>
      </c>
      <c r="H291" s="1">
        <v>32.89</v>
      </c>
      <c r="I291" s="1">
        <v>30.73</v>
      </c>
      <c r="J291" s="3">
        <v>1512.4</v>
      </c>
      <c r="K291">
        <v>0</v>
      </c>
      <c r="L291">
        <f t="shared" si="21"/>
        <v>0</v>
      </c>
      <c r="M291">
        <f t="shared" si="22"/>
        <v>0</v>
      </c>
      <c r="N291">
        <f t="shared" si="23"/>
        <v>0</v>
      </c>
      <c r="O291">
        <f t="shared" si="24"/>
        <v>0</v>
      </c>
    </row>
    <row r="292" spans="1:15">
      <c r="A292" s="1">
        <v>5.9569999999999999</v>
      </c>
      <c r="B292" s="8">
        <v>28.181000000000001</v>
      </c>
      <c r="C292">
        <v>9.1999999999999993</v>
      </c>
      <c r="D292" s="3">
        <v>1134.9000000000001</v>
      </c>
      <c r="E292" s="3">
        <v>770.2</v>
      </c>
      <c r="F292" s="1">
        <v>18.52</v>
      </c>
      <c r="G292" s="1">
        <v>11.61</v>
      </c>
      <c r="H292" s="1">
        <v>33.5</v>
      </c>
      <c r="I292" s="1">
        <v>30.67</v>
      </c>
      <c r="J292" s="3">
        <v>1515.7</v>
      </c>
      <c r="K292">
        <v>0</v>
      </c>
      <c r="L292">
        <f t="shared" si="21"/>
        <v>0</v>
      </c>
      <c r="M292">
        <f t="shared" si="22"/>
        <v>0</v>
      </c>
      <c r="N292">
        <f t="shared" si="23"/>
        <v>0</v>
      </c>
      <c r="O292">
        <f t="shared" si="24"/>
        <v>0</v>
      </c>
    </row>
    <row r="293" spans="1:15">
      <c r="A293" s="1">
        <v>5.9776833333333332</v>
      </c>
      <c r="B293" s="8">
        <v>28.175999999999998</v>
      </c>
      <c r="C293">
        <v>9.1999999999999993</v>
      </c>
      <c r="D293" s="3">
        <v>1132.7</v>
      </c>
      <c r="E293" s="3">
        <v>770.5</v>
      </c>
      <c r="F293" s="1">
        <v>18.52</v>
      </c>
      <c r="G293" s="1">
        <v>11.59</v>
      </c>
      <c r="H293" s="1">
        <v>32.950000000000003</v>
      </c>
      <c r="I293" s="1">
        <v>30.71</v>
      </c>
      <c r="J293" s="3">
        <v>1519</v>
      </c>
      <c r="K293">
        <v>0</v>
      </c>
      <c r="L293">
        <f t="shared" si="21"/>
        <v>0</v>
      </c>
      <c r="M293">
        <f t="shared" si="22"/>
        <v>0</v>
      </c>
      <c r="N293">
        <f t="shared" si="23"/>
        <v>0</v>
      </c>
      <c r="O293">
        <f t="shared" si="24"/>
        <v>0</v>
      </c>
    </row>
    <row r="294" spans="1:15">
      <c r="A294" s="1">
        <v>5.9983500000000003</v>
      </c>
      <c r="B294" s="8">
        <v>28.175999999999998</v>
      </c>
      <c r="C294">
        <v>9.1999999999999993</v>
      </c>
      <c r="D294" s="3">
        <v>1129.7</v>
      </c>
      <c r="E294" s="3">
        <v>769.6</v>
      </c>
      <c r="F294" s="1">
        <v>18.52</v>
      </c>
      <c r="G294" s="1">
        <v>11.58</v>
      </c>
      <c r="H294" s="1">
        <v>33.700000000000003</v>
      </c>
      <c r="I294" s="1">
        <v>30.97</v>
      </c>
      <c r="J294" s="3">
        <v>1522.3</v>
      </c>
      <c r="K294">
        <v>0</v>
      </c>
      <c r="L294">
        <f t="shared" si="21"/>
        <v>0</v>
      </c>
      <c r="M294">
        <f t="shared" si="22"/>
        <v>0</v>
      </c>
      <c r="N294">
        <f t="shared" si="23"/>
        <v>0</v>
      </c>
      <c r="O294">
        <f t="shared" si="24"/>
        <v>0</v>
      </c>
    </row>
    <row r="295" spans="1:15">
      <c r="A295" s="1">
        <v>6.0190999999999999</v>
      </c>
      <c r="B295" s="8">
        <v>28.181000000000001</v>
      </c>
      <c r="C295">
        <v>9.1999999999999993</v>
      </c>
      <c r="D295" s="3">
        <v>1127.5</v>
      </c>
      <c r="E295" s="3">
        <v>767.9</v>
      </c>
      <c r="F295" s="1">
        <v>18.54</v>
      </c>
      <c r="G295" s="1">
        <v>11.57</v>
      </c>
      <c r="H295" s="1">
        <v>32.85</v>
      </c>
      <c r="I295" s="1">
        <v>30.73</v>
      </c>
      <c r="J295" s="3">
        <v>1525.6</v>
      </c>
      <c r="K295">
        <v>0</v>
      </c>
      <c r="L295">
        <f t="shared" si="21"/>
        <v>0</v>
      </c>
      <c r="M295">
        <f t="shared" si="22"/>
        <v>0</v>
      </c>
      <c r="N295">
        <f t="shared" si="23"/>
        <v>0</v>
      </c>
      <c r="O295">
        <f t="shared" si="24"/>
        <v>0</v>
      </c>
    </row>
    <row r="296" spans="1:15">
      <c r="A296" s="1">
        <v>6.0396166666666664</v>
      </c>
      <c r="B296" s="8">
        <v>28.186</v>
      </c>
      <c r="C296">
        <v>9.3000000000000007</v>
      </c>
      <c r="D296" s="3">
        <v>1124.7</v>
      </c>
      <c r="E296" s="3">
        <v>767.9</v>
      </c>
      <c r="F296" s="1">
        <v>18.559999999999999</v>
      </c>
      <c r="G296" s="1">
        <v>11.54</v>
      </c>
      <c r="H296" s="1">
        <v>32.909999999999997</v>
      </c>
      <c r="I296" s="1">
        <v>30.71</v>
      </c>
      <c r="J296" s="3">
        <v>1529</v>
      </c>
      <c r="K296">
        <v>0</v>
      </c>
      <c r="L296">
        <f t="shared" si="21"/>
        <v>0</v>
      </c>
      <c r="M296">
        <f t="shared" si="22"/>
        <v>0</v>
      </c>
      <c r="N296">
        <f t="shared" si="23"/>
        <v>0</v>
      </c>
      <c r="O296">
        <f t="shared" si="24"/>
        <v>0</v>
      </c>
    </row>
    <row r="297" spans="1:15">
      <c r="A297" s="1">
        <v>6.0600666666666667</v>
      </c>
      <c r="B297" s="8">
        <v>28.175999999999998</v>
      </c>
      <c r="C297">
        <v>9.3000000000000007</v>
      </c>
      <c r="D297" s="3">
        <v>1122.5</v>
      </c>
      <c r="E297" s="3">
        <v>766.5</v>
      </c>
      <c r="F297" s="1">
        <v>18.55</v>
      </c>
      <c r="G297" s="1">
        <v>11.46</v>
      </c>
      <c r="H297" s="1">
        <v>32.97</v>
      </c>
      <c r="I297" s="1">
        <v>30.51</v>
      </c>
      <c r="J297" s="3">
        <v>1532.4</v>
      </c>
      <c r="K297">
        <v>0</v>
      </c>
      <c r="L297">
        <f t="shared" si="21"/>
        <v>0</v>
      </c>
      <c r="M297">
        <f t="shared" si="22"/>
        <v>0</v>
      </c>
      <c r="N297">
        <f t="shared" si="23"/>
        <v>0</v>
      </c>
      <c r="O297">
        <f t="shared" si="24"/>
        <v>0</v>
      </c>
    </row>
    <row r="298" spans="1:15">
      <c r="A298" s="1">
        <v>6.0808833333333334</v>
      </c>
      <c r="B298" s="8">
        <v>28.181000000000001</v>
      </c>
      <c r="C298">
        <v>9.1999999999999993</v>
      </c>
      <c r="D298" s="3">
        <v>1120.5999999999999</v>
      </c>
      <c r="E298" s="3">
        <v>768.2</v>
      </c>
      <c r="F298" s="1">
        <v>18.559999999999999</v>
      </c>
      <c r="G298" s="1">
        <v>11.43</v>
      </c>
      <c r="H298" s="1">
        <v>32.85</v>
      </c>
      <c r="I298" s="1">
        <v>30.73</v>
      </c>
      <c r="J298" s="3">
        <v>1535.8</v>
      </c>
      <c r="K298">
        <v>0</v>
      </c>
      <c r="L298">
        <f t="shared" si="21"/>
        <v>0</v>
      </c>
      <c r="M298">
        <f t="shared" si="22"/>
        <v>0</v>
      </c>
      <c r="N298">
        <f t="shared" si="23"/>
        <v>0</v>
      </c>
      <c r="O298">
        <f t="shared" si="24"/>
        <v>0</v>
      </c>
    </row>
    <row r="299" spans="1:15">
      <c r="A299" s="1">
        <v>6.1014999999999997</v>
      </c>
      <c r="B299" s="8">
        <v>28.186</v>
      </c>
      <c r="C299">
        <v>9.3000000000000007</v>
      </c>
      <c r="D299" s="3">
        <v>1118.5999999999999</v>
      </c>
      <c r="E299" s="3">
        <v>767.1</v>
      </c>
      <c r="F299" s="1">
        <v>18.559999999999999</v>
      </c>
      <c r="G299" s="1">
        <v>11.4</v>
      </c>
      <c r="H299" s="1">
        <v>32.950000000000003</v>
      </c>
      <c r="I299" s="1">
        <v>30.91</v>
      </c>
      <c r="J299" s="3">
        <v>1539.2</v>
      </c>
      <c r="K299">
        <v>0</v>
      </c>
      <c r="L299">
        <f t="shared" si="21"/>
        <v>0</v>
      </c>
      <c r="M299">
        <f t="shared" si="22"/>
        <v>0</v>
      </c>
      <c r="N299">
        <f t="shared" si="23"/>
        <v>0</v>
      </c>
      <c r="O299">
        <f t="shared" si="24"/>
        <v>0</v>
      </c>
    </row>
    <row r="300" spans="1:15">
      <c r="A300" s="1">
        <v>6.1221666666666668</v>
      </c>
      <c r="B300" s="8">
        <v>28.175999999999998</v>
      </c>
      <c r="C300">
        <v>9.3000000000000007</v>
      </c>
      <c r="D300" s="3">
        <v>1116.2</v>
      </c>
      <c r="E300" s="3">
        <v>765.6</v>
      </c>
      <c r="F300" s="1">
        <v>18.559999999999999</v>
      </c>
      <c r="G300" s="1">
        <v>11.37</v>
      </c>
      <c r="H300" s="1">
        <v>32.909999999999997</v>
      </c>
      <c r="I300" s="1">
        <v>30.93</v>
      </c>
      <c r="J300" s="3">
        <v>1542.6</v>
      </c>
      <c r="K300">
        <v>0</v>
      </c>
      <c r="L300">
        <f t="shared" si="21"/>
        <v>0</v>
      </c>
      <c r="M300">
        <f t="shared" si="22"/>
        <v>0</v>
      </c>
      <c r="N300">
        <f t="shared" si="23"/>
        <v>0</v>
      </c>
      <c r="O300">
        <f t="shared" si="24"/>
        <v>0</v>
      </c>
    </row>
    <row r="301" spans="1:15">
      <c r="A301" s="1">
        <v>6.1427000000000005</v>
      </c>
      <c r="B301" s="8">
        <v>28.181000000000001</v>
      </c>
      <c r="C301">
        <v>9.3000000000000007</v>
      </c>
      <c r="D301" s="3">
        <v>1114.5</v>
      </c>
      <c r="E301" s="3">
        <v>765.4</v>
      </c>
      <c r="F301" s="1">
        <v>18.579999999999998</v>
      </c>
      <c r="G301" s="1">
        <v>11.34</v>
      </c>
      <c r="H301" s="1">
        <v>32.89</v>
      </c>
      <c r="I301" s="1">
        <v>30.73</v>
      </c>
      <c r="J301" s="3">
        <v>1546</v>
      </c>
      <c r="K301">
        <v>0</v>
      </c>
      <c r="L301">
        <f t="shared" si="21"/>
        <v>0</v>
      </c>
      <c r="M301">
        <f t="shared" si="22"/>
        <v>0</v>
      </c>
      <c r="N301">
        <f t="shared" si="23"/>
        <v>0</v>
      </c>
      <c r="O301">
        <f t="shared" si="24"/>
        <v>0</v>
      </c>
    </row>
    <row r="302" spans="1:15">
      <c r="A302" s="1">
        <v>6.163216666666667</v>
      </c>
      <c r="B302" s="8">
        <v>28.145</v>
      </c>
      <c r="C302">
        <v>9.3000000000000007</v>
      </c>
      <c r="D302" s="3">
        <v>1042.9000000000001</v>
      </c>
      <c r="E302" s="3">
        <v>764.5</v>
      </c>
      <c r="F302" s="1">
        <v>18.170000000000002</v>
      </c>
      <c r="G302" s="1">
        <v>11.31</v>
      </c>
      <c r="H302" s="1">
        <v>33.5</v>
      </c>
      <c r="I302" s="1">
        <v>30.71</v>
      </c>
      <c r="J302" s="3">
        <v>1549.5</v>
      </c>
      <c r="K302">
        <v>0</v>
      </c>
      <c r="L302">
        <f t="shared" si="21"/>
        <v>0</v>
      </c>
      <c r="M302">
        <f t="shared" si="22"/>
        <v>0</v>
      </c>
      <c r="N302">
        <f t="shared" si="23"/>
        <v>0</v>
      </c>
      <c r="O302">
        <f t="shared" si="24"/>
        <v>0</v>
      </c>
    </row>
    <row r="303" spans="1:15">
      <c r="A303" s="1">
        <v>6.183816666666667</v>
      </c>
      <c r="B303" s="8">
        <v>28.94</v>
      </c>
      <c r="C303">
        <v>9.1999999999999993</v>
      </c>
      <c r="D303" s="3">
        <v>986.9</v>
      </c>
      <c r="E303" s="3">
        <v>764.2</v>
      </c>
      <c r="F303" s="1">
        <v>17.46</v>
      </c>
      <c r="G303" s="1">
        <v>11.35</v>
      </c>
      <c r="H303" s="1">
        <v>32.950000000000003</v>
      </c>
      <c r="I303" s="1">
        <v>30.67</v>
      </c>
      <c r="J303" s="3">
        <v>1552.9</v>
      </c>
      <c r="K303">
        <v>0</v>
      </c>
      <c r="L303">
        <f t="shared" si="21"/>
        <v>0</v>
      </c>
      <c r="M303">
        <f t="shared" si="22"/>
        <v>0</v>
      </c>
      <c r="N303">
        <f t="shared" si="23"/>
        <v>0</v>
      </c>
      <c r="O303">
        <f t="shared" si="24"/>
        <v>0</v>
      </c>
    </row>
    <row r="304" spans="1:15">
      <c r="A304" s="1">
        <v>6.204366666666667</v>
      </c>
      <c r="B304" s="8">
        <v>28.78</v>
      </c>
      <c r="C304">
        <v>9.1999999999999993</v>
      </c>
      <c r="D304" s="3">
        <v>949.7</v>
      </c>
      <c r="E304" s="3">
        <v>765.1</v>
      </c>
      <c r="F304" s="1">
        <v>16.79</v>
      </c>
      <c r="G304" s="1">
        <v>11.32</v>
      </c>
      <c r="H304" s="1">
        <v>33.5</v>
      </c>
      <c r="I304" s="1">
        <v>30.71</v>
      </c>
      <c r="J304" s="3">
        <v>1556.3</v>
      </c>
      <c r="K304">
        <v>0</v>
      </c>
      <c r="L304">
        <f t="shared" si="21"/>
        <v>0</v>
      </c>
      <c r="M304">
        <f t="shared" si="22"/>
        <v>0</v>
      </c>
      <c r="N304">
        <f t="shared" si="23"/>
        <v>0</v>
      </c>
      <c r="O304">
        <f t="shared" si="24"/>
        <v>0</v>
      </c>
    </row>
    <row r="305" spans="1:15">
      <c r="A305" s="1">
        <v>6.2249333333333334</v>
      </c>
      <c r="B305" s="8">
        <v>28.89</v>
      </c>
      <c r="C305">
        <v>9.1999999999999993</v>
      </c>
      <c r="D305" s="3">
        <v>924.9</v>
      </c>
      <c r="E305" s="3">
        <v>762.8</v>
      </c>
      <c r="F305" s="1">
        <v>16.239999999999998</v>
      </c>
      <c r="G305" s="1">
        <v>11.34</v>
      </c>
      <c r="H305" s="1">
        <v>32.97</v>
      </c>
      <c r="I305" s="1">
        <v>30.85</v>
      </c>
      <c r="J305" s="3">
        <v>1559.7</v>
      </c>
      <c r="K305">
        <v>0</v>
      </c>
      <c r="L305">
        <f t="shared" si="21"/>
        <v>0</v>
      </c>
      <c r="M305">
        <f t="shared" si="22"/>
        <v>0</v>
      </c>
      <c r="N305">
        <f t="shared" si="23"/>
        <v>0</v>
      </c>
      <c r="O305">
        <f t="shared" si="24"/>
        <v>0</v>
      </c>
    </row>
    <row r="306" spans="1:15">
      <c r="A306" s="1">
        <v>6.2454833333333335</v>
      </c>
      <c r="B306" s="8">
        <v>28.84</v>
      </c>
      <c r="C306">
        <v>9.1999999999999993</v>
      </c>
      <c r="D306" s="3">
        <v>906.7</v>
      </c>
      <c r="E306" s="3">
        <v>762.2</v>
      </c>
      <c r="F306" s="1">
        <v>15.76</v>
      </c>
      <c r="G306" s="1">
        <v>11.33</v>
      </c>
      <c r="H306" s="1">
        <v>33.299999999999997</v>
      </c>
      <c r="I306" s="1">
        <v>30.67</v>
      </c>
      <c r="J306" s="3">
        <v>1563.1</v>
      </c>
      <c r="K306">
        <v>0</v>
      </c>
      <c r="L306">
        <f t="shared" si="21"/>
        <v>0</v>
      </c>
      <c r="M306">
        <f t="shared" si="22"/>
        <v>0</v>
      </c>
      <c r="N306">
        <f t="shared" si="23"/>
        <v>0</v>
      </c>
      <c r="O306">
        <f t="shared" si="24"/>
        <v>0</v>
      </c>
    </row>
    <row r="307" spans="1:15">
      <c r="A307" s="1">
        <v>6.2659666666666674</v>
      </c>
      <c r="B307" s="8">
        <v>28.73</v>
      </c>
      <c r="C307">
        <v>9.1</v>
      </c>
      <c r="D307" s="3">
        <v>895.9</v>
      </c>
      <c r="E307" s="3">
        <v>763.1</v>
      </c>
      <c r="F307" s="1">
        <v>15.36</v>
      </c>
      <c r="G307" s="1">
        <v>11.33</v>
      </c>
      <c r="H307" s="1">
        <v>32.89</v>
      </c>
      <c r="I307" s="1">
        <v>30.67</v>
      </c>
      <c r="J307" s="3">
        <v>1566.5</v>
      </c>
      <c r="K307">
        <v>0</v>
      </c>
      <c r="L307">
        <f t="shared" si="21"/>
        <v>0</v>
      </c>
      <c r="M307">
        <f t="shared" si="22"/>
        <v>0</v>
      </c>
      <c r="N307">
        <f t="shared" si="23"/>
        <v>0</v>
      </c>
      <c r="O307">
        <f t="shared" si="24"/>
        <v>0</v>
      </c>
    </row>
    <row r="308" spans="1:15">
      <c r="A308" s="1">
        <v>6.2864000000000004</v>
      </c>
      <c r="B308" s="8">
        <v>28.84</v>
      </c>
      <c r="C308">
        <v>9.1</v>
      </c>
      <c r="D308" s="3">
        <v>889</v>
      </c>
      <c r="E308" s="3">
        <v>762.2</v>
      </c>
      <c r="F308" s="1">
        <v>14.98</v>
      </c>
      <c r="G308" s="1">
        <v>11.38</v>
      </c>
      <c r="H308" s="1">
        <v>33.5</v>
      </c>
      <c r="I308" s="1">
        <v>30.81</v>
      </c>
      <c r="J308" s="3">
        <v>1569.9</v>
      </c>
      <c r="K308">
        <v>0</v>
      </c>
      <c r="L308">
        <f t="shared" si="21"/>
        <v>0</v>
      </c>
      <c r="M308">
        <f t="shared" si="22"/>
        <v>0</v>
      </c>
      <c r="N308">
        <f t="shared" si="23"/>
        <v>0</v>
      </c>
      <c r="O308">
        <f t="shared" si="24"/>
        <v>0</v>
      </c>
    </row>
    <row r="309" spans="1:15">
      <c r="A309" s="1">
        <v>6.3068333333333335</v>
      </c>
      <c r="B309" s="8">
        <v>28.89</v>
      </c>
      <c r="C309">
        <v>9.1</v>
      </c>
      <c r="D309" s="3">
        <v>883.2</v>
      </c>
      <c r="E309" s="3">
        <v>762.2</v>
      </c>
      <c r="F309" s="1">
        <v>14.7</v>
      </c>
      <c r="G309" s="1">
        <v>11.38</v>
      </c>
      <c r="H309" s="1">
        <v>32.97</v>
      </c>
      <c r="I309" s="1">
        <v>30.91</v>
      </c>
      <c r="J309" s="3">
        <v>1573.4</v>
      </c>
      <c r="K309">
        <v>0</v>
      </c>
      <c r="L309">
        <f t="shared" si="21"/>
        <v>0</v>
      </c>
      <c r="M309">
        <f t="shared" si="22"/>
        <v>0</v>
      </c>
      <c r="N309">
        <f t="shared" si="23"/>
        <v>0</v>
      </c>
      <c r="O309">
        <f t="shared" si="24"/>
        <v>0</v>
      </c>
    </row>
    <row r="310" spans="1:15">
      <c r="A310" s="1">
        <v>6.3273833333333327</v>
      </c>
      <c r="B310" s="8">
        <v>28.103999999999999</v>
      </c>
      <c r="C310">
        <v>9</v>
      </c>
      <c r="D310" s="3">
        <v>879.4</v>
      </c>
      <c r="E310" s="3">
        <v>760.5</v>
      </c>
      <c r="F310" s="1">
        <v>14.44</v>
      </c>
      <c r="G310" s="1">
        <v>11.39</v>
      </c>
      <c r="H310" s="1">
        <v>33.11</v>
      </c>
      <c r="I310" s="1">
        <v>30.79</v>
      </c>
      <c r="J310" s="3">
        <v>1576.8</v>
      </c>
      <c r="K310">
        <v>0</v>
      </c>
      <c r="L310">
        <f t="shared" si="21"/>
        <v>0</v>
      </c>
      <c r="M310">
        <f t="shared" si="22"/>
        <v>0</v>
      </c>
      <c r="N310">
        <f t="shared" si="23"/>
        <v>0</v>
      </c>
      <c r="O310">
        <f t="shared" si="24"/>
        <v>0</v>
      </c>
    </row>
    <row r="311" spans="1:15">
      <c r="A311" s="1">
        <v>6.3479333333333328</v>
      </c>
      <c r="B311" s="8">
        <v>28.99</v>
      </c>
      <c r="C311">
        <v>9.1</v>
      </c>
      <c r="D311" s="3">
        <v>878</v>
      </c>
      <c r="E311" s="3">
        <v>762</v>
      </c>
      <c r="F311" s="1">
        <v>14.17</v>
      </c>
      <c r="G311" s="1">
        <v>11.42</v>
      </c>
      <c r="H311" s="1">
        <v>33.130000000000003</v>
      </c>
      <c r="I311" s="1">
        <v>30.77</v>
      </c>
      <c r="J311" s="3">
        <v>1580.3</v>
      </c>
      <c r="K311">
        <v>0</v>
      </c>
      <c r="L311">
        <f t="shared" si="21"/>
        <v>0</v>
      </c>
      <c r="M311">
        <f t="shared" si="22"/>
        <v>0</v>
      </c>
      <c r="N311">
        <f t="shared" si="23"/>
        <v>0</v>
      </c>
      <c r="O311">
        <f t="shared" si="24"/>
        <v>0</v>
      </c>
    </row>
    <row r="312" spans="1:15">
      <c r="A312" s="1">
        <v>6.3685166666666664</v>
      </c>
      <c r="B312" s="8">
        <v>28.94</v>
      </c>
      <c r="C312">
        <v>9.1</v>
      </c>
      <c r="D312" s="3">
        <v>876.3</v>
      </c>
      <c r="E312" s="3">
        <v>758.6</v>
      </c>
      <c r="F312" s="1">
        <v>13.99</v>
      </c>
      <c r="G312" s="1">
        <v>11.42</v>
      </c>
      <c r="H312" s="1">
        <v>33.11</v>
      </c>
      <c r="I312" s="1">
        <v>30.79</v>
      </c>
      <c r="J312" s="3">
        <v>1583.9</v>
      </c>
      <c r="K312">
        <v>0</v>
      </c>
      <c r="L312">
        <f t="shared" si="21"/>
        <v>0</v>
      </c>
      <c r="M312">
        <f t="shared" si="22"/>
        <v>0</v>
      </c>
      <c r="N312">
        <f t="shared" si="23"/>
        <v>0</v>
      </c>
      <c r="O312">
        <f t="shared" si="24"/>
        <v>0</v>
      </c>
    </row>
    <row r="313" spans="1:15">
      <c r="A313" s="1">
        <v>6.3889333333333331</v>
      </c>
      <c r="B313" s="8">
        <v>28.114000000000001</v>
      </c>
      <c r="C313">
        <v>9.1</v>
      </c>
      <c r="D313" s="3">
        <v>873.9</v>
      </c>
      <c r="E313" s="3">
        <v>759.4</v>
      </c>
      <c r="F313" s="1">
        <v>13.77</v>
      </c>
      <c r="G313" s="1">
        <v>11.43</v>
      </c>
      <c r="H313" s="1">
        <v>32.89</v>
      </c>
      <c r="I313" s="1">
        <v>30.79</v>
      </c>
      <c r="J313" s="3">
        <v>1587.5</v>
      </c>
      <c r="K313">
        <v>0</v>
      </c>
      <c r="L313">
        <f t="shared" si="21"/>
        <v>0</v>
      </c>
      <c r="M313">
        <f t="shared" si="22"/>
        <v>0</v>
      </c>
      <c r="N313">
        <f t="shared" si="23"/>
        <v>0</v>
      </c>
      <c r="O313">
        <f t="shared" si="24"/>
        <v>0</v>
      </c>
    </row>
    <row r="314" spans="1:15">
      <c r="A314" s="1">
        <v>6.4094833333333332</v>
      </c>
      <c r="B314" s="8">
        <v>28.123999999999999</v>
      </c>
      <c r="C314">
        <v>9.1</v>
      </c>
      <c r="D314" s="3">
        <v>874.4</v>
      </c>
      <c r="E314" s="3">
        <v>760</v>
      </c>
      <c r="F314" s="1">
        <v>13.58</v>
      </c>
      <c r="G314" s="1">
        <v>11.44</v>
      </c>
      <c r="H314" s="1">
        <v>33.299999999999997</v>
      </c>
      <c r="I314" s="1">
        <v>30.63</v>
      </c>
      <c r="J314" s="3">
        <v>1591.2</v>
      </c>
      <c r="K314">
        <v>0</v>
      </c>
      <c r="L314">
        <f t="shared" si="21"/>
        <v>0</v>
      </c>
      <c r="M314">
        <f t="shared" si="22"/>
        <v>0</v>
      </c>
      <c r="N314">
        <f t="shared" si="23"/>
        <v>0</v>
      </c>
      <c r="O314">
        <f t="shared" si="24"/>
        <v>0</v>
      </c>
    </row>
    <row r="315" spans="1:15">
      <c r="A315" s="1">
        <v>6.4299500000000007</v>
      </c>
      <c r="B315" s="8">
        <v>28.123999999999999</v>
      </c>
      <c r="C315">
        <v>9</v>
      </c>
      <c r="D315" s="3">
        <v>871.9</v>
      </c>
      <c r="E315" s="3">
        <v>758</v>
      </c>
      <c r="F315" s="1">
        <v>13.39</v>
      </c>
      <c r="G315" s="1">
        <v>11.24</v>
      </c>
      <c r="H315" s="1">
        <v>32.99</v>
      </c>
      <c r="I315" s="1">
        <v>30.87</v>
      </c>
      <c r="J315" s="3">
        <v>1594.8</v>
      </c>
      <c r="K315">
        <v>0</v>
      </c>
      <c r="L315">
        <f t="shared" si="21"/>
        <v>0</v>
      </c>
      <c r="M315">
        <f t="shared" si="22"/>
        <v>0</v>
      </c>
      <c r="N315">
        <f t="shared" si="23"/>
        <v>0</v>
      </c>
      <c r="O315">
        <f t="shared" si="24"/>
        <v>0</v>
      </c>
    </row>
    <row r="316" spans="1:15">
      <c r="A316" s="1">
        <v>6.4504666666666672</v>
      </c>
      <c r="B316" s="8">
        <v>28.135000000000002</v>
      </c>
      <c r="C316">
        <v>9</v>
      </c>
      <c r="D316" s="3">
        <v>873</v>
      </c>
      <c r="E316" s="3">
        <v>757.7</v>
      </c>
      <c r="F316" s="1">
        <v>13.23</v>
      </c>
      <c r="G316" s="1">
        <v>11.1</v>
      </c>
      <c r="H316" s="1">
        <v>32.99</v>
      </c>
      <c r="I316" s="1">
        <v>30.93</v>
      </c>
      <c r="J316" s="3">
        <v>1598.2</v>
      </c>
      <c r="K316">
        <v>0</v>
      </c>
      <c r="L316">
        <f t="shared" si="21"/>
        <v>0</v>
      </c>
      <c r="M316">
        <f t="shared" si="22"/>
        <v>0</v>
      </c>
      <c r="N316">
        <f t="shared" si="23"/>
        <v>0</v>
      </c>
      <c r="O316">
        <f t="shared" si="24"/>
        <v>0</v>
      </c>
    </row>
    <row r="317" spans="1:15">
      <c r="A317" s="1">
        <v>6.4709666666666665</v>
      </c>
      <c r="B317" s="8">
        <v>28.135000000000002</v>
      </c>
      <c r="C317">
        <v>9</v>
      </c>
      <c r="D317" s="3">
        <v>871.9</v>
      </c>
      <c r="E317" s="3">
        <v>756.3</v>
      </c>
      <c r="F317" s="1">
        <v>13.9</v>
      </c>
      <c r="G317" s="1">
        <v>10.77</v>
      </c>
      <c r="H317" s="1">
        <v>33.19</v>
      </c>
      <c r="I317" s="1">
        <v>30.79</v>
      </c>
      <c r="J317" s="3">
        <v>1601.8</v>
      </c>
      <c r="K317">
        <v>0</v>
      </c>
      <c r="L317">
        <f t="shared" si="21"/>
        <v>1601.8</v>
      </c>
      <c r="M317">
        <f t="shared" si="22"/>
        <v>0</v>
      </c>
      <c r="N317">
        <f t="shared" si="23"/>
        <v>6.4709666666666665</v>
      </c>
      <c r="O317">
        <f t="shared" si="24"/>
        <v>0</v>
      </c>
    </row>
    <row r="318" spans="1:15">
      <c r="A318" s="1">
        <v>6.4914833333333331</v>
      </c>
      <c r="B318" s="8">
        <v>28.16</v>
      </c>
      <c r="C318">
        <v>8.9</v>
      </c>
      <c r="D318" s="3">
        <v>917.1</v>
      </c>
      <c r="E318" s="3">
        <v>756.9</v>
      </c>
      <c r="F318" s="1">
        <v>13.7</v>
      </c>
      <c r="G318" s="1">
        <v>10.55</v>
      </c>
      <c r="H318" s="1">
        <v>33.700000000000003</v>
      </c>
      <c r="I318" s="1">
        <v>30.77</v>
      </c>
      <c r="J318" s="3">
        <v>1605.3</v>
      </c>
      <c r="K318">
        <v>1</v>
      </c>
      <c r="L318">
        <f t="shared" si="21"/>
        <v>0</v>
      </c>
      <c r="M318">
        <f t="shared" si="22"/>
        <v>0</v>
      </c>
      <c r="N318">
        <f t="shared" si="23"/>
        <v>0</v>
      </c>
      <c r="O318">
        <f t="shared" si="24"/>
        <v>0</v>
      </c>
    </row>
    <row r="319" spans="1:15">
      <c r="A319" s="1">
        <v>6.5120000000000005</v>
      </c>
      <c r="B319" s="8">
        <v>28.222000000000001</v>
      </c>
      <c r="C319">
        <v>8.9</v>
      </c>
      <c r="D319" s="3">
        <v>993.2</v>
      </c>
      <c r="E319" s="3">
        <v>756</v>
      </c>
      <c r="F319" s="1">
        <v>13.34</v>
      </c>
      <c r="G319" s="1">
        <v>10.41</v>
      </c>
      <c r="H319" s="1">
        <v>33.299999999999997</v>
      </c>
      <c r="I319" s="1">
        <v>30.77</v>
      </c>
      <c r="J319" s="3">
        <v>1609</v>
      </c>
      <c r="K319">
        <v>1</v>
      </c>
      <c r="L319">
        <f t="shared" si="21"/>
        <v>0</v>
      </c>
      <c r="M319">
        <f t="shared" si="22"/>
        <v>0</v>
      </c>
      <c r="N319">
        <f t="shared" si="23"/>
        <v>0</v>
      </c>
      <c r="O319">
        <f t="shared" si="24"/>
        <v>0</v>
      </c>
    </row>
    <row r="320" spans="1:15">
      <c r="A320" s="1">
        <v>6.532516666666667</v>
      </c>
      <c r="B320" s="8">
        <v>28.273</v>
      </c>
      <c r="C320">
        <v>8.9</v>
      </c>
      <c r="D320" s="3">
        <v>1059.9000000000001</v>
      </c>
      <c r="E320" s="3">
        <v>755.7</v>
      </c>
      <c r="F320" s="1">
        <v>13.64</v>
      </c>
      <c r="G320" s="1">
        <v>10.25</v>
      </c>
      <c r="H320" s="1">
        <v>33.33</v>
      </c>
      <c r="I320" s="1">
        <v>30.63</v>
      </c>
      <c r="J320" s="3">
        <v>1612.6</v>
      </c>
      <c r="K320">
        <v>1</v>
      </c>
      <c r="L320">
        <f t="shared" si="21"/>
        <v>0</v>
      </c>
      <c r="M320">
        <f t="shared" si="22"/>
        <v>0</v>
      </c>
      <c r="N320">
        <f t="shared" si="23"/>
        <v>0</v>
      </c>
      <c r="O320">
        <f t="shared" si="24"/>
        <v>0</v>
      </c>
    </row>
    <row r="321" spans="1:15">
      <c r="A321" s="1">
        <v>6.5529500000000001</v>
      </c>
      <c r="B321" s="8">
        <v>28.318999999999999</v>
      </c>
      <c r="C321">
        <v>8.8000000000000007</v>
      </c>
      <c r="D321" s="3">
        <v>1122</v>
      </c>
      <c r="E321" s="3">
        <v>755.1</v>
      </c>
      <c r="F321" s="1">
        <v>13.9</v>
      </c>
      <c r="G321" s="1">
        <v>10.199999999999999</v>
      </c>
      <c r="H321" s="1">
        <v>33.29</v>
      </c>
      <c r="I321" s="1">
        <v>30.65</v>
      </c>
      <c r="J321" s="3">
        <v>1616.3</v>
      </c>
      <c r="K321">
        <v>1</v>
      </c>
      <c r="L321">
        <f t="shared" si="21"/>
        <v>0</v>
      </c>
      <c r="M321">
        <f t="shared" si="22"/>
        <v>0</v>
      </c>
      <c r="N321">
        <f t="shared" si="23"/>
        <v>0</v>
      </c>
      <c r="O321">
        <f t="shared" si="24"/>
        <v>0</v>
      </c>
    </row>
    <row r="322" spans="1:15">
      <c r="A322" s="1">
        <v>6.5733333333333333</v>
      </c>
      <c r="B322" s="8">
        <v>28.338999999999999</v>
      </c>
      <c r="C322">
        <v>8.6999999999999993</v>
      </c>
      <c r="D322" s="3">
        <v>1179.0999999999999</v>
      </c>
      <c r="E322" s="3">
        <v>754.6</v>
      </c>
      <c r="F322" s="1">
        <v>14.15</v>
      </c>
      <c r="G322" s="1">
        <v>10.6</v>
      </c>
      <c r="H322" s="1">
        <v>33.130000000000003</v>
      </c>
      <c r="I322" s="1">
        <v>30.65</v>
      </c>
      <c r="J322" s="3">
        <v>1619.9</v>
      </c>
      <c r="K322">
        <v>1</v>
      </c>
      <c r="L322">
        <f t="shared" si="21"/>
        <v>0</v>
      </c>
      <c r="M322">
        <f t="shared" si="22"/>
        <v>0</v>
      </c>
      <c r="N322">
        <f t="shared" si="23"/>
        <v>0</v>
      </c>
      <c r="O322">
        <f t="shared" si="24"/>
        <v>0</v>
      </c>
    </row>
    <row r="323" spans="1:15">
      <c r="A323" s="1">
        <v>6.5937833333333336</v>
      </c>
      <c r="B323" s="8">
        <v>28.364999999999998</v>
      </c>
      <c r="C323">
        <v>8.6999999999999993</v>
      </c>
      <c r="D323" s="3">
        <v>1232.5999999999999</v>
      </c>
      <c r="E323" s="3">
        <v>754</v>
      </c>
      <c r="F323" s="1">
        <v>14.42</v>
      </c>
      <c r="G323" s="1">
        <v>9.9499999999999993</v>
      </c>
      <c r="H323" s="1">
        <v>33.130000000000003</v>
      </c>
      <c r="I323" s="1">
        <v>30.43</v>
      </c>
      <c r="J323" s="3">
        <v>1623.6</v>
      </c>
      <c r="K323">
        <v>1</v>
      </c>
      <c r="L323">
        <f t="shared" ref="L323:L386" si="25">IF(K324-K323&gt;0,J323,0)</f>
        <v>0</v>
      </c>
      <c r="M323">
        <f t="shared" ref="M323:M386" si="26">IF(K323-K324&gt;0,J323,0)</f>
        <v>1623.6</v>
      </c>
      <c r="N323">
        <f t="shared" ref="N323:N386" si="27">IF(K324-K323&gt;0,A323,0)</f>
        <v>0</v>
      </c>
      <c r="O323">
        <f t="shared" ref="O323:O386" si="28">IF(K323-K324&gt;0,A323,0)</f>
        <v>6.5937833333333336</v>
      </c>
    </row>
    <row r="324" spans="1:15">
      <c r="A324" s="1">
        <v>6.61435</v>
      </c>
      <c r="B324" s="8">
        <v>28.364999999999998</v>
      </c>
      <c r="C324">
        <v>8.6</v>
      </c>
      <c r="D324" s="3">
        <v>1234.2</v>
      </c>
      <c r="E324" s="3">
        <v>754.9</v>
      </c>
      <c r="F324" s="1">
        <v>14.59</v>
      </c>
      <c r="G324" s="1">
        <v>9.83</v>
      </c>
      <c r="H324" s="1">
        <v>33.33</v>
      </c>
      <c r="I324" s="1">
        <v>30.65</v>
      </c>
      <c r="J324" s="3">
        <v>1627.1</v>
      </c>
      <c r="K324">
        <v>0</v>
      </c>
      <c r="L324">
        <f t="shared" si="25"/>
        <v>0</v>
      </c>
      <c r="M324">
        <f t="shared" si="26"/>
        <v>0</v>
      </c>
      <c r="N324">
        <f t="shared" si="27"/>
        <v>0</v>
      </c>
      <c r="O324">
        <f t="shared" si="28"/>
        <v>0</v>
      </c>
    </row>
    <row r="325" spans="1:15">
      <c r="A325" s="1">
        <v>6.6348500000000001</v>
      </c>
      <c r="B325" s="8">
        <v>28.338999999999999</v>
      </c>
      <c r="C325">
        <v>8.6</v>
      </c>
      <c r="D325" s="3">
        <v>1228.5</v>
      </c>
      <c r="E325" s="3">
        <v>754.3</v>
      </c>
      <c r="F325" s="1">
        <v>14.68</v>
      </c>
      <c r="G325" s="1">
        <v>9.8000000000000007</v>
      </c>
      <c r="H325" s="1">
        <v>33.25</v>
      </c>
      <c r="I325" s="1">
        <v>30.73</v>
      </c>
      <c r="J325" s="3">
        <v>1630.7</v>
      </c>
      <c r="K325">
        <v>0</v>
      </c>
      <c r="L325">
        <f t="shared" si="25"/>
        <v>0</v>
      </c>
      <c r="M325">
        <f t="shared" si="26"/>
        <v>0</v>
      </c>
      <c r="N325">
        <f t="shared" si="27"/>
        <v>0</v>
      </c>
      <c r="O325">
        <f t="shared" si="28"/>
        <v>0</v>
      </c>
    </row>
    <row r="326" spans="1:15">
      <c r="A326" s="1">
        <v>6.6553333333333331</v>
      </c>
      <c r="B326" s="8">
        <v>28.329000000000001</v>
      </c>
      <c r="C326">
        <v>8.6</v>
      </c>
      <c r="D326" s="3">
        <v>1223.8</v>
      </c>
      <c r="E326" s="3">
        <v>754.3</v>
      </c>
      <c r="F326" s="1">
        <v>14.73</v>
      </c>
      <c r="G326" s="1">
        <v>10.1</v>
      </c>
      <c r="H326" s="1">
        <v>33.25</v>
      </c>
      <c r="I326" s="1">
        <v>30.77</v>
      </c>
      <c r="J326" s="3">
        <v>1634.3</v>
      </c>
      <c r="K326">
        <v>0</v>
      </c>
      <c r="L326">
        <f t="shared" si="25"/>
        <v>0</v>
      </c>
      <c r="M326">
        <f t="shared" si="26"/>
        <v>0</v>
      </c>
      <c r="N326">
        <f t="shared" si="27"/>
        <v>0</v>
      </c>
      <c r="O326">
        <f t="shared" si="28"/>
        <v>0</v>
      </c>
    </row>
    <row r="327" spans="1:15">
      <c r="A327" s="1">
        <v>6.6758999999999995</v>
      </c>
      <c r="B327" s="8">
        <v>28.329000000000001</v>
      </c>
      <c r="C327">
        <v>8.6</v>
      </c>
      <c r="D327" s="3">
        <v>1219.9000000000001</v>
      </c>
      <c r="E327" s="3">
        <v>752.3</v>
      </c>
      <c r="F327" s="1">
        <v>14.76</v>
      </c>
      <c r="G327" s="1">
        <v>9.94</v>
      </c>
      <c r="H327" s="1">
        <v>32.97</v>
      </c>
      <c r="I327" s="1">
        <v>30.85</v>
      </c>
      <c r="J327" s="3">
        <v>1638</v>
      </c>
      <c r="K327">
        <v>0</v>
      </c>
      <c r="L327">
        <f t="shared" si="25"/>
        <v>0</v>
      </c>
      <c r="M327">
        <f t="shared" si="26"/>
        <v>0</v>
      </c>
      <c r="N327">
        <f t="shared" si="27"/>
        <v>0</v>
      </c>
      <c r="O327">
        <f t="shared" si="28"/>
        <v>0</v>
      </c>
    </row>
    <row r="328" spans="1:15">
      <c r="A328" s="1">
        <v>6.6964666666666668</v>
      </c>
      <c r="B328" s="8">
        <v>28.324000000000002</v>
      </c>
      <c r="C328">
        <v>8.6</v>
      </c>
      <c r="D328" s="3">
        <v>1216.5999999999999</v>
      </c>
      <c r="E328" s="3">
        <v>754.3</v>
      </c>
      <c r="F328" s="1">
        <v>14.83</v>
      </c>
      <c r="G328" s="1">
        <v>10.199999999999999</v>
      </c>
      <c r="H328" s="1">
        <v>33.299999999999997</v>
      </c>
      <c r="I328" s="1">
        <v>30.71</v>
      </c>
      <c r="J328" s="3">
        <v>1641.7</v>
      </c>
      <c r="K328">
        <v>0</v>
      </c>
      <c r="L328">
        <f t="shared" si="25"/>
        <v>0</v>
      </c>
      <c r="M328">
        <f t="shared" si="26"/>
        <v>0</v>
      </c>
      <c r="N328">
        <f t="shared" si="27"/>
        <v>0</v>
      </c>
      <c r="O328">
        <f t="shared" si="28"/>
        <v>0</v>
      </c>
    </row>
    <row r="329" spans="1:15">
      <c r="A329" s="1">
        <v>6.7170166666666669</v>
      </c>
      <c r="B329" s="8">
        <v>28.329000000000001</v>
      </c>
      <c r="C329">
        <v>8.6</v>
      </c>
      <c r="D329" s="3">
        <v>1212.7</v>
      </c>
      <c r="E329" s="3">
        <v>751.4</v>
      </c>
      <c r="F329" s="1">
        <v>14.86</v>
      </c>
      <c r="G329" s="1">
        <v>10.130000000000001</v>
      </c>
      <c r="H329" s="1">
        <v>33.270000000000003</v>
      </c>
      <c r="I329" s="1">
        <v>30.93</v>
      </c>
      <c r="J329" s="3">
        <v>1645.5</v>
      </c>
      <c r="K329">
        <v>0</v>
      </c>
      <c r="L329">
        <f t="shared" si="25"/>
        <v>0</v>
      </c>
      <c r="M329">
        <f t="shared" si="26"/>
        <v>0</v>
      </c>
      <c r="N329">
        <f t="shared" si="27"/>
        <v>0</v>
      </c>
      <c r="O329">
        <f t="shared" si="28"/>
        <v>0</v>
      </c>
    </row>
    <row r="330" spans="1:15">
      <c r="A330" s="1">
        <v>6.7375833333333333</v>
      </c>
      <c r="B330" s="8">
        <v>28.308</v>
      </c>
      <c r="C330">
        <v>8.5</v>
      </c>
      <c r="D330" s="3">
        <v>1210</v>
      </c>
      <c r="E330" s="3">
        <v>749.5</v>
      </c>
      <c r="F330" s="1">
        <v>14.9</v>
      </c>
      <c r="G330" s="1">
        <v>10.6</v>
      </c>
      <c r="H330" s="1">
        <v>33.21</v>
      </c>
      <c r="I330" s="1">
        <v>30.77</v>
      </c>
      <c r="J330" s="3">
        <v>1649.2</v>
      </c>
      <c r="K330">
        <v>0</v>
      </c>
      <c r="L330">
        <f t="shared" si="25"/>
        <v>0</v>
      </c>
      <c r="M330">
        <f t="shared" si="26"/>
        <v>0</v>
      </c>
      <c r="N330">
        <f t="shared" si="27"/>
        <v>0</v>
      </c>
      <c r="O330">
        <f t="shared" si="28"/>
        <v>0</v>
      </c>
    </row>
    <row r="331" spans="1:15">
      <c r="A331" s="1">
        <v>6.7580666666666662</v>
      </c>
      <c r="B331" s="8">
        <v>28.314</v>
      </c>
      <c r="C331">
        <v>8.5</v>
      </c>
      <c r="D331" s="3">
        <v>1207.8</v>
      </c>
      <c r="E331" s="3">
        <v>750.6</v>
      </c>
      <c r="F331" s="1">
        <v>14.95</v>
      </c>
      <c r="G331" s="1">
        <v>9.9700000000000006</v>
      </c>
      <c r="H331" s="1">
        <v>33.17</v>
      </c>
      <c r="I331" s="1">
        <v>30.79</v>
      </c>
      <c r="J331" s="3">
        <v>1652.8</v>
      </c>
      <c r="K331">
        <v>0</v>
      </c>
      <c r="L331">
        <f t="shared" si="25"/>
        <v>0</v>
      </c>
      <c r="M331">
        <f t="shared" si="26"/>
        <v>0</v>
      </c>
      <c r="N331">
        <f t="shared" si="27"/>
        <v>0</v>
      </c>
      <c r="O331">
        <f t="shared" si="28"/>
        <v>0</v>
      </c>
    </row>
    <row r="332" spans="1:15">
      <c r="A332" s="1">
        <v>6.7785166666666665</v>
      </c>
      <c r="B332" s="8">
        <v>28.297999999999998</v>
      </c>
      <c r="C332">
        <v>8.4</v>
      </c>
      <c r="D332" s="3">
        <v>1203.5999999999999</v>
      </c>
      <c r="E332" s="3">
        <v>749.4</v>
      </c>
      <c r="F332" s="1">
        <v>14.99</v>
      </c>
      <c r="G332" s="1">
        <v>9.84</v>
      </c>
      <c r="H332" s="1">
        <v>33.39</v>
      </c>
      <c r="I332" s="1">
        <v>30.93</v>
      </c>
      <c r="J332" s="3">
        <v>1656.6</v>
      </c>
      <c r="K332">
        <v>0</v>
      </c>
      <c r="L332">
        <f t="shared" si="25"/>
        <v>0</v>
      </c>
      <c r="M332">
        <f t="shared" si="26"/>
        <v>0</v>
      </c>
      <c r="N332">
        <f t="shared" si="27"/>
        <v>0</v>
      </c>
      <c r="O332">
        <f t="shared" si="28"/>
        <v>0</v>
      </c>
    </row>
    <row r="333" spans="1:15">
      <c r="A333" s="1">
        <v>6.7990833333333329</v>
      </c>
      <c r="B333" s="8">
        <v>28.292999999999999</v>
      </c>
      <c r="C333">
        <v>8.4</v>
      </c>
      <c r="D333" s="3">
        <v>1201.2</v>
      </c>
      <c r="E333" s="3">
        <v>749.2</v>
      </c>
      <c r="F333" s="1">
        <v>15.1</v>
      </c>
      <c r="G333" s="1">
        <v>9.74</v>
      </c>
      <c r="H333" s="1">
        <v>33.25</v>
      </c>
      <c r="I333" s="1">
        <v>30.99</v>
      </c>
      <c r="J333" s="3">
        <v>1660.2</v>
      </c>
      <c r="K333">
        <v>0</v>
      </c>
      <c r="L333">
        <f t="shared" si="25"/>
        <v>0</v>
      </c>
      <c r="M333">
        <f t="shared" si="26"/>
        <v>0</v>
      </c>
      <c r="N333">
        <f t="shared" si="27"/>
        <v>0</v>
      </c>
      <c r="O333">
        <f t="shared" si="28"/>
        <v>0</v>
      </c>
    </row>
    <row r="334" spans="1:15">
      <c r="A334" s="1">
        <v>6.8196166666666667</v>
      </c>
      <c r="B334" s="8">
        <v>28.292999999999999</v>
      </c>
      <c r="C334">
        <v>8.3000000000000007</v>
      </c>
      <c r="D334" s="3">
        <v>1197.9000000000001</v>
      </c>
      <c r="E334" s="3">
        <v>750.6</v>
      </c>
      <c r="F334" s="1">
        <v>15.4</v>
      </c>
      <c r="G334" s="1">
        <v>9.73</v>
      </c>
      <c r="H334" s="1">
        <v>33.33</v>
      </c>
      <c r="I334" s="1">
        <v>31.1</v>
      </c>
      <c r="J334" s="3">
        <v>1663.8</v>
      </c>
      <c r="K334">
        <v>0</v>
      </c>
      <c r="L334">
        <f t="shared" si="25"/>
        <v>0</v>
      </c>
      <c r="M334">
        <f t="shared" si="26"/>
        <v>0</v>
      </c>
      <c r="N334">
        <f t="shared" si="27"/>
        <v>0</v>
      </c>
      <c r="O334">
        <f t="shared" si="28"/>
        <v>0</v>
      </c>
    </row>
    <row r="335" spans="1:15">
      <c r="A335" s="1">
        <v>6.8400833333333333</v>
      </c>
      <c r="B335" s="8">
        <v>28.297999999999998</v>
      </c>
      <c r="C335">
        <v>8.3000000000000007</v>
      </c>
      <c r="D335" s="3">
        <v>1194.5</v>
      </c>
      <c r="E335" s="3">
        <v>748.3</v>
      </c>
      <c r="F335" s="1">
        <v>15.4</v>
      </c>
      <c r="G335" s="1">
        <v>9.65</v>
      </c>
      <c r="H335" s="1">
        <v>33.35</v>
      </c>
      <c r="I335" s="1">
        <v>30.97</v>
      </c>
      <c r="J335" s="3">
        <v>1667.4</v>
      </c>
      <c r="K335">
        <v>0</v>
      </c>
      <c r="L335">
        <f t="shared" si="25"/>
        <v>0</v>
      </c>
      <c r="M335">
        <f t="shared" si="26"/>
        <v>0</v>
      </c>
      <c r="N335">
        <f t="shared" si="27"/>
        <v>0</v>
      </c>
      <c r="O335">
        <f t="shared" si="28"/>
        <v>0</v>
      </c>
    </row>
    <row r="336" spans="1:15">
      <c r="A336" s="1">
        <v>6.8605499999999999</v>
      </c>
      <c r="B336" s="8">
        <v>28.292999999999999</v>
      </c>
      <c r="C336">
        <v>8.1999999999999993</v>
      </c>
      <c r="D336" s="3">
        <v>1192.0999999999999</v>
      </c>
      <c r="E336" s="3">
        <v>748.3</v>
      </c>
      <c r="F336" s="1">
        <v>15.1</v>
      </c>
      <c r="G336" s="1">
        <v>9.6</v>
      </c>
      <c r="H336" s="1">
        <v>33.35</v>
      </c>
      <c r="I336" s="1">
        <v>30.77</v>
      </c>
      <c r="J336" s="3">
        <v>1670.9</v>
      </c>
      <c r="K336">
        <v>0</v>
      </c>
      <c r="L336">
        <f t="shared" si="25"/>
        <v>0</v>
      </c>
      <c r="M336">
        <f t="shared" si="26"/>
        <v>0</v>
      </c>
      <c r="N336">
        <f t="shared" si="27"/>
        <v>0</v>
      </c>
      <c r="O336">
        <f t="shared" si="28"/>
        <v>0</v>
      </c>
    </row>
    <row r="337" spans="1:15">
      <c r="A337" s="1">
        <v>6.8811166666666672</v>
      </c>
      <c r="B337" s="8">
        <v>28.297999999999998</v>
      </c>
      <c r="C337">
        <v>8.3000000000000007</v>
      </c>
      <c r="D337" s="3">
        <v>1189.3</v>
      </c>
      <c r="E337" s="3">
        <v>747.2</v>
      </c>
      <c r="F337" s="1">
        <v>15.12</v>
      </c>
      <c r="G337" s="1">
        <v>9.64</v>
      </c>
      <c r="H337" s="1">
        <v>33.299999999999997</v>
      </c>
      <c r="I337" s="1">
        <v>30.97</v>
      </c>
      <c r="J337" s="3">
        <v>1674.5</v>
      </c>
      <c r="K337">
        <v>0</v>
      </c>
      <c r="L337">
        <f t="shared" si="25"/>
        <v>0</v>
      </c>
      <c r="M337">
        <f t="shared" si="26"/>
        <v>0</v>
      </c>
      <c r="N337">
        <f t="shared" si="27"/>
        <v>0</v>
      </c>
      <c r="O337">
        <f t="shared" si="28"/>
        <v>0</v>
      </c>
    </row>
    <row r="338" spans="1:15">
      <c r="A338" s="1">
        <v>6.9016166666666665</v>
      </c>
      <c r="B338" s="8">
        <v>28.277999999999999</v>
      </c>
      <c r="C338">
        <v>8.3000000000000007</v>
      </c>
      <c r="D338" s="3">
        <v>1186.3</v>
      </c>
      <c r="E338" s="3">
        <v>745.7</v>
      </c>
      <c r="F338" s="1">
        <v>15.15</v>
      </c>
      <c r="G338" s="1">
        <v>9.6300000000000008</v>
      </c>
      <c r="H338" s="1">
        <v>33.21</v>
      </c>
      <c r="I338" s="1">
        <v>30.99</v>
      </c>
      <c r="J338" s="3">
        <v>1678</v>
      </c>
      <c r="K338">
        <v>0</v>
      </c>
      <c r="L338">
        <f t="shared" si="25"/>
        <v>0</v>
      </c>
      <c r="M338">
        <f t="shared" si="26"/>
        <v>0</v>
      </c>
      <c r="N338">
        <f t="shared" si="27"/>
        <v>0</v>
      </c>
      <c r="O338">
        <f t="shared" si="28"/>
        <v>0</v>
      </c>
    </row>
    <row r="339" spans="1:15">
      <c r="A339" s="1">
        <v>6.9222000000000001</v>
      </c>
      <c r="B339" s="8">
        <v>28.277999999999999</v>
      </c>
      <c r="C339">
        <v>8.3000000000000007</v>
      </c>
      <c r="D339" s="3">
        <v>1184.0999999999999</v>
      </c>
      <c r="E339" s="3">
        <v>746</v>
      </c>
      <c r="F339" s="1">
        <v>15.15</v>
      </c>
      <c r="G339" s="1">
        <v>9.66</v>
      </c>
      <c r="H339" s="1">
        <v>33.270000000000003</v>
      </c>
      <c r="I339" s="1">
        <v>30.93</v>
      </c>
      <c r="J339" s="3">
        <v>1681.6</v>
      </c>
      <c r="K339">
        <v>0</v>
      </c>
      <c r="L339">
        <f t="shared" si="25"/>
        <v>0</v>
      </c>
      <c r="M339">
        <f t="shared" si="26"/>
        <v>0</v>
      </c>
      <c r="N339">
        <f t="shared" si="27"/>
        <v>0</v>
      </c>
      <c r="O339">
        <f t="shared" si="28"/>
        <v>0</v>
      </c>
    </row>
    <row r="340" spans="1:15">
      <c r="A340" s="1">
        <v>6.9427500000000002</v>
      </c>
      <c r="B340" s="8">
        <v>28.277999999999999</v>
      </c>
      <c r="C340">
        <v>8.3000000000000007</v>
      </c>
      <c r="D340" s="3">
        <v>1181.3</v>
      </c>
      <c r="E340" s="3">
        <v>746.9</v>
      </c>
      <c r="F340" s="1">
        <v>15.18</v>
      </c>
      <c r="G340" s="1">
        <v>9.67</v>
      </c>
      <c r="H340" s="1">
        <v>33.130000000000003</v>
      </c>
      <c r="I340" s="1">
        <v>30.93</v>
      </c>
      <c r="J340" s="3">
        <v>1685.2</v>
      </c>
      <c r="K340">
        <v>0</v>
      </c>
      <c r="L340">
        <f t="shared" si="25"/>
        <v>0</v>
      </c>
      <c r="M340">
        <f t="shared" si="26"/>
        <v>0</v>
      </c>
      <c r="N340">
        <f t="shared" si="27"/>
        <v>0</v>
      </c>
      <c r="O340">
        <f t="shared" si="28"/>
        <v>0</v>
      </c>
    </row>
    <row r="341" spans="1:15">
      <c r="A341" s="1">
        <v>6.9633000000000003</v>
      </c>
      <c r="B341" s="8">
        <v>28.273</v>
      </c>
      <c r="C341">
        <v>8.1999999999999993</v>
      </c>
      <c r="D341" s="3">
        <v>1177.7</v>
      </c>
      <c r="E341" s="3">
        <v>746</v>
      </c>
      <c r="F341" s="1">
        <v>15.21</v>
      </c>
      <c r="G341" s="1">
        <v>9.67</v>
      </c>
      <c r="H341" s="1">
        <v>33.270000000000003</v>
      </c>
      <c r="I341" s="1">
        <v>30.77</v>
      </c>
      <c r="J341" s="3">
        <v>1688.7</v>
      </c>
      <c r="K341">
        <v>0</v>
      </c>
      <c r="L341">
        <f t="shared" si="25"/>
        <v>0</v>
      </c>
      <c r="M341">
        <f t="shared" si="26"/>
        <v>0</v>
      </c>
      <c r="N341">
        <f t="shared" si="27"/>
        <v>0</v>
      </c>
      <c r="O341">
        <f t="shared" si="28"/>
        <v>0</v>
      </c>
    </row>
    <row r="342" spans="1:15">
      <c r="A342" s="1">
        <v>6.9838333333333331</v>
      </c>
      <c r="B342" s="8">
        <v>28.277999999999999</v>
      </c>
      <c r="C342">
        <v>8.1999999999999993</v>
      </c>
      <c r="D342" s="3">
        <v>1175.2</v>
      </c>
      <c r="E342" s="3">
        <v>746.9</v>
      </c>
      <c r="F342" s="1">
        <v>15.24</v>
      </c>
      <c r="G342" s="1">
        <v>9.6300000000000008</v>
      </c>
      <c r="H342" s="1">
        <v>33.17</v>
      </c>
      <c r="I342" s="1">
        <v>30.93</v>
      </c>
      <c r="J342" s="3">
        <v>1692.1</v>
      </c>
      <c r="K342">
        <v>0</v>
      </c>
      <c r="L342">
        <f t="shared" si="25"/>
        <v>0</v>
      </c>
      <c r="M342">
        <f t="shared" si="26"/>
        <v>0</v>
      </c>
      <c r="N342">
        <f t="shared" si="27"/>
        <v>0</v>
      </c>
      <c r="O342">
        <f t="shared" si="28"/>
        <v>0</v>
      </c>
    </row>
    <row r="343" spans="1:15">
      <c r="A343" s="1">
        <v>7.0043500000000005</v>
      </c>
      <c r="B343" s="8">
        <v>28.273</v>
      </c>
      <c r="C343">
        <v>8.1999999999999993</v>
      </c>
      <c r="D343" s="3">
        <v>1172.8</v>
      </c>
      <c r="E343" s="3">
        <v>744.9</v>
      </c>
      <c r="F343" s="1">
        <v>15.26</v>
      </c>
      <c r="G343" s="1">
        <v>9.5</v>
      </c>
      <c r="H343" s="1">
        <v>33.130000000000003</v>
      </c>
      <c r="I343" s="1">
        <v>30.81</v>
      </c>
      <c r="J343" s="3">
        <v>1695.6</v>
      </c>
      <c r="K343">
        <v>0</v>
      </c>
      <c r="L343">
        <f t="shared" si="25"/>
        <v>0</v>
      </c>
      <c r="M343">
        <f t="shared" si="26"/>
        <v>0</v>
      </c>
      <c r="N343">
        <f t="shared" si="27"/>
        <v>0</v>
      </c>
      <c r="O343">
        <f t="shared" si="28"/>
        <v>0</v>
      </c>
    </row>
    <row r="344" spans="1:15">
      <c r="A344" s="1">
        <v>7.0249166666666669</v>
      </c>
      <c r="B344" s="8">
        <v>28.277999999999999</v>
      </c>
      <c r="C344">
        <v>8.1999999999999993</v>
      </c>
      <c r="D344" s="3">
        <v>1169.5</v>
      </c>
      <c r="E344" s="3">
        <v>744</v>
      </c>
      <c r="F344" s="1">
        <v>15.26</v>
      </c>
      <c r="G344" s="1">
        <v>9.5399999999999991</v>
      </c>
      <c r="H344" s="1">
        <v>33.130000000000003</v>
      </c>
      <c r="I344" s="1">
        <v>30.81</v>
      </c>
      <c r="J344" s="3">
        <v>1699</v>
      </c>
      <c r="K344">
        <v>0</v>
      </c>
      <c r="L344">
        <f t="shared" si="25"/>
        <v>0</v>
      </c>
      <c r="M344">
        <f t="shared" si="26"/>
        <v>0</v>
      </c>
      <c r="N344">
        <f t="shared" si="27"/>
        <v>0</v>
      </c>
      <c r="O344">
        <f t="shared" si="28"/>
        <v>0</v>
      </c>
    </row>
    <row r="345" spans="1:15">
      <c r="A345" s="1">
        <v>7.045466666666667</v>
      </c>
      <c r="B345" s="8">
        <v>28.262</v>
      </c>
      <c r="C345">
        <v>8.1999999999999993</v>
      </c>
      <c r="D345" s="3">
        <v>1167</v>
      </c>
      <c r="E345" s="3">
        <v>743.7</v>
      </c>
      <c r="F345" s="1">
        <v>15.29</v>
      </c>
      <c r="G345" s="1">
        <v>9.5</v>
      </c>
      <c r="H345" s="1">
        <v>33.17</v>
      </c>
      <c r="I345" s="1">
        <v>30.87</v>
      </c>
      <c r="J345" s="3">
        <v>1702.5</v>
      </c>
      <c r="K345">
        <v>0</v>
      </c>
      <c r="L345">
        <f t="shared" si="25"/>
        <v>0</v>
      </c>
      <c r="M345">
        <f t="shared" si="26"/>
        <v>0</v>
      </c>
      <c r="N345">
        <f t="shared" si="27"/>
        <v>0</v>
      </c>
      <c r="O345">
        <f t="shared" si="28"/>
        <v>0</v>
      </c>
    </row>
    <row r="346" spans="1:15">
      <c r="A346" s="1">
        <v>7.0660166666666671</v>
      </c>
      <c r="B346" s="8">
        <v>28.268000000000001</v>
      </c>
      <c r="C346">
        <v>8.1</v>
      </c>
      <c r="D346" s="3">
        <v>1164.5</v>
      </c>
      <c r="E346" s="3">
        <v>743.7</v>
      </c>
      <c r="F346" s="1">
        <v>15.32</v>
      </c>
      <c r="G346" s="1">
        <v>9.41</v>
      </c>
      <c r="H346" s="1">
        <v>33.39</v>
      </c>
      <c r="I346" s="1">
        <v>30.81</v>
      </c>
      <c r="J346" s="3">
        <v>1706.1</v>
      </c>
      <c r="K346">
        <v>0</v>
      </c>
      <c r="L346">
        <f t="shared" si="25"/>
        <v>0</v>
      </c>
      <c r="M346">
        <f t="shared" si="26"/>
        <v>0</v>
      </c>
      <c r="N346">
        <f t="shared" si="27"/>
        <v>0</v>
      </c>
      <c r="O346">
        <f t="shared" si="28"/>
        <v>0</v>
      </c>
    </row>
    <row r="347" spans="1:15">
      <c r="A347" s="1">
        <v>7.0866000000000007</v>
      </c>
      <c r="B347" s="8">
        <v>28.251999999999999</v>
      </c>
      <c r="C347">
        <v>8.1</v>
      </c>
      <c r="D347" s="3">
        <v>1162.3</v>
      </c>
      <c r="E347" s="3">
        <v>743.7</v>
      </c>
      <c r="F347" s="1">
        <v>15.35</v>
      </c>
      <c r="G347" s="1">
        <v>9.5</v>
      </c>
      <c r="H347" s="1">
        <v>33.270000000000003</v>
      </c>
      <c r="I347" s="1">
        <v>30.79</v>
      </c>
      <c r="J347" s="3">
        <v>1709.5</v>
      </c>
      <c r="K347">
        <v>0</v>
      </c>
      <c r="L347">
        <f t="shared" si="25"/>
        <v>0</v>
      </c>
      <c r="M347">
        <f t="shared" si="26"/>
        <v>0</v>
      </c>
      <c r="N347">
        <f t="shared" si="27"/>
        <v>0</v>
      </c>
      <c r="O347">
        <f t="shared" si="28"/>
        <v>0</v>
      </c>
    </row>
    <row r="348" spans="1:15">
      <c r="A348" s="1">
        <v>7.1070833333333336</v>
      </c>
      <c r="B348" s="8">
        <v>28.257000000000001</v>
      </c>
      <c r="C348">
        <v>8</v>
      </c>
      <c r="D348" s="3">
        <v>1159</v>
      </c>
      <c r="E348" s="3">
        <v>741.2</v>
      </c>
      <c r="F348" s="1">
        <v>15.34</v>
      </c>
      <c r="G348" s="1">
        <v>9.49</v>
      </c>
      <c r="H348" s="1">
        <v>33.5</v>
      </c>
      <c r="I348" s="1">
        <v>30.67</v>
      </c>
      <c r="J348" s="3">
        <v>1713</v>
      </c>
      <c r="K348">
        <v>0</v>
      </c>
      <c r="L348">
        <f t="shared" si="25"/>
        <v>0</v>
      </c>
      <c r="M348">
        <f t="shared" si="26"/>
        <v>0</v>
      </c>
      <c r="N348">
        <f t="shared" si="27"/>
        <v>0</v>
      </c>
      <c r="O348">
        <f t="shared" si="28"/>
        <v>0</v>
      </c>
    </row>
    <row r="349" spans="1:15">
      <c r="A349" s="1">
        <v>7.1275500000000003</v>
      </c>
      <c r="B349" s="8">
        <v>28.251999999999999</v>
      </c>
      <c r="C349">
        <v>8</v>
      </c>
      <c r="D349" s="3">
        <v>1157.5999999999999</v>
      </c>
      <c r="E349" s="3">
        <v>743.7</v>
      </c>
      <c r="F349" s="1">
        <v>15.36</v>
      </c>
      <c r="G349" s="1">
        <v>9.41</v>
      </c>
      <c r="H349" s="1">
        <v>33.33</v>
      </c>
      <c r="I349" s="1">
        <v>30.93</v>
      </c>
      <c r="J349" s="3">
        <v>1716.6</v>
      </c>
      <c r="K349">
        <v>0</v>
      </c>
      <c r="L349">
        <f t="shared" si="25"/>
        <v>0</v>
      </c>
      <c r="M349">
        <f t="shared" si="26"/>
        <v>0</v>
      </c>
      <c r="N349">
        <f t="shared" si="27"/>
        <v>0</v>
      </c>
      <c r="O349">
        <f t="shared" si="28"/>
        <v>0</v>
      </c>
    </row>
    <row r="350" spans="1:15">
      <c r="A350" s="1">
        <v>7.1480833333333331</v>
      </c>
      <c r="B350" s="8">
        <v>28.251999999999999</v>
      </c>
      <c r="C350">
        <v>8</v>
      </c>
      <c r="D350" s="3">
        <v>1153.5</v>
      </c>
      <c r="E350" s="3">
        <v>741.7</v>
      </c>
      <c r="F350" s="1">
        <v>15.37</v>
      </c>
      <c r="G350" s="1">
        <v>9.35</v>
      </c>
      <c r="H350" s="1">
        <v>33.29</v>
      </c>
      <c r="I350" s="1">
        <v>31.5</v>
      </c>
      <c r="J350" s="3">
        <v>1720.2</v>
      </c>
      <c r="K350">
        <v>0</v>
      </c>
      <c r="L350">
        <f t="shared" si="25"/>
        <v>0</v>
      </c>
      <c r="M350">
        <f t="shared" si="26"/>
        <v>0</v>
      </c>
      <c r="N350">
        <f t="shared" si="27"/>
        <v>0</v>
      </c>
      <c r="O350">
        <f t="shared" si="28"/>
        <v>0</v>
      </c>
    </row>
    <row r="351" spans="1:15">
      <c r="A351" s="1">
        <v>7.1686166666666669</v>
      </c>
      <c r="B351" s="8">
        <v>28.251999999999999</v>
      </c>
      <c r="C351">
        <v>8</v>
      </c>
      <c r="D351" s="3">
        <v>1151</v>
      </c>
      <c r="E351" s="3">
        <v>740.3</v>
      </c>
      <c r="F351" s="1">
        <v>15.41</v>
      </c>
      <c r="G351" s="1">
        <v>9.34</v>
      </c>
      <c r="H351" s="1">
        <v>33.35</v>
      </c>
      <c r="I351" s="1">
        <v>30.81</v>
      </c>
      <c r="J351" s="3">
        <v>1723.7</v>
      </c>
      <c r="K351">
        <v>0</v>
      </c>
      <c r="L351">
        <f t="shared" si="25"/>
        <v>0</v>
      </c>
      <c r="M351">
        <f t="shared" si="26"/>
        <v>0</v>
      </c>
      <c r="N351">
        <f t="shared" si="27"/>
        <v>0</v>
      </c>
      <c r="O351">
        <f t="shared" si="28"/>
        <v>0</v>
      </c>
    </row>
    <row r="352" spans="1:15">
      <c r="A352" s="1">
        <v>7.1891333333333334</v>
      </c>
      <c r="B352" s="8">
        <v>28.257000000000001</v>
      </c>
      <c r="C352">
        <v>7.9</v>
      </c>
      <c r="D352" s="3">
        <v>1149.3</v>
      </c>
      <c r="E352" s="3">
        <v>740.6</v>
      </c>
      <c r="F352" s="1">
        <v>15.43</v>
      </c>
      <c r="G352" s="1">
        <v>9.3699999999999992</v>
      </c>
      <c r="H352" s="1">
        <v>33.11</v>
      </c>
      <c r="I352" s="1">
        <v>30.97</v>
      </c>
      <c r="J352" s="3">
        <v>1727.3</v>
      </c>
      <c r="K352">
        <v>0</v>
      </c>
      <c r="L352">
        <f t="shared" si="25"/>
        <v>0</v>
      </c>
      <c r="M352">
        <f t="shared" si="26"/>
        <v>0</v>
      </c>
      <c r="N352">
        <f t="shared" si="27"/>
        <v>0</v>
      </c>
      <c r="O352">
        <f t="shared" si="28"/>
        <v>0</v>
      </c>
    </row>
    <row r="353" spans="1:15">
      <c r="A353" s="1">
        <v>7.2096499999999999</v>
      </c>
      <c r="B353" s="8">
        <v>28.247</v>
      </c>
      <c r="C353">
        <v>7.9</v>
      </c>
      <c r="D353" s="3">
        <v>1146.9000000000001</v>
      </c>
      <c r="E353" s="3">
        <v>740</v>
      </c>
      <c r="F353" s="1">
        <v>15.42</v>
      </c>
      <c r="G353" s="1">
        <v>9.4</v>
      </c>
      <c r="H353" s="1">
        <v>33.17</v>
      </c>
      <c r="I353" s="1">
        <v>30.99</v>
      </c>
      <c r="J353" s="3">
        <v>1730.9</v>
      </c>
      <c r="K353">
        <v>0</v>
      </c>
      <c r="L353">
        <f t="shared" si="25"/>
        <v>0</v>
      </c>
      <c r="M353">
        <f t="shared" si="26"/>
        <v>0</v>
      </c>
      <c r="N353">
        <f t="shared" si="27"/>
        <v>0</v>
      </c>
      <c r="O353">
        <f t="shared" si="28"/>
        <v>0</v>
      </c>
    </row>
    <row r="354" spans="1:15">
      <c r="A354" s="1">
        <v>7.2301500000000001</v>
      </c>
      <c r="B354" s="8">
        <v>28.236999999999998</v>
      </c>
      <c r="C354">
        <v>7.9</v>
      </c>
      <c r="D354" s="3">
        <v>1144.0999999999999</v>
      </c>
      <c r="E354" s="3">
        <v>739.5</v>
      </c>
      <c r="F354" s="1">
        <v>15.44</v>
      </c>
      <c r="G354" s="1">
        <v>9.43</v>
      </c>
      <c r="H354" s="1">
        <v>33.5</v>
      </c>
      <c r="I354" s="1">
        <v>30.73</v>
      </c>
      <c r="J354" s="3">
        <v>1734.6</v>
      </c>
      <c r="K354">
        <v>0</v>
      </c>
      <c r="L354">
        <f t="shared" si="25"/>
        <v>0</v>
      </c>
      <c r="M354">
        <f t="shared" si="26"/>
        <v>0</v>
      </c>
      <c r="N354">
        <f t="shared" si="27"/>
        <v>0</v>
      </c>
      <c r="O354">
        <f t="shared" si="28"/>
        <v>0</v>
      </c>
    </row>
    <row r="355" spans="1:15">
      <c r="A355" s="1">
        <v>7.2506666666666666</v>
      </c>
      <c r="B355" s="8">
        <v>28.251999999999999</v>
      </c>
      <c r="C355">
        <v>7.8</v>
      </c>
      <c r="D355" s="3">
        <v>1141.5999999999999</v>
      </c>
      <c r="E355" s="3">
        <v>738.6</v>
      </c>
      <c r="F355" s="1">
        <v>15.5</v>
      </c>
      <c r="G355" s="1">
        <v>9.44</v>
      </c>
      <c r="H355" s="1">
        <v>33.29</v>
      </c>
      <c r="I355" s="1">
        <v>30.59</v>
      </c>
      <c r="J355" s="3">
        <v>1738.1</v>
      </c>
      <c r="K355">
        <v>0</v>
      </c>
      <c r="L355">
        <f t="shared" si="25"/>
        <v>0</v>
      </c>
      <c r="M355">
        <f t="shared" si="26"/>
        <v>0</v>
      </c>
      <c r="N355">
        <f t="shared" si="27"/>
        <v>0</v>
      </c>
      <c r="O355">
        <f t="shared" si="28"/>
        <v>0</v>
      </c>
    </row>
    <row r="356" spans="1:15">
      <c r="A356" s="1">
        <v>7.2711666666666668</v>
      </c>
      <c r="B356" s="8">
        <v>28.247</v>
      </c>
      <c r="C356">
        <v>7.8</v>
      </c>
      <c r="D356" s="3">
        <v>1138.5999999999999</v>
      </c>
      <c r="E356" s="3">
        <v>738</v>
      </c>
      <c r="F356" s="1">
        <v>15.5</v>
      </c>
      <c r="G356" s="1">
        <v>9.44</v>
      </c>
      <c r="H356" s="1">
        <v>33.29</v>
      </c>
      <c r="I356" s="1">
        <v>31.1</v>
      </c>
      <c r="J356" s="3">
        <v>1741.6</v>
      </c>
      <c r="K356">
        <v>0</v>
      </c>
      <c r="L356">
        <f t="shared" si="25"/>
        <v>0</v>
      </c>
      <c r="M356">
        <f t="shared" si="26"/>
        <v>0</v>
      </c>
      <c r="N356">
        <f t="shared" si="27"/>
        <v>0</v>
      </c>
      <c r="O356">
        <f t="shared" si="28"/>
        <v>0</v>
      </c>
    </row>
    <row r="357" spans="1:15">
      <c r="A357" s="1">
        <v>7.2916833333333333</v>
      </c>
      <c r="B357" s="8">
        <v>28.247</v>
      </c>
      <c r="C357">
        <v>7.9</v>
      </c>
      <c r="D357" s="3">
        <v>1136.4000000000001</v>
      </c>
      <c r="E357" s="3">
        <v>739.5</v>
      </c>
      <c r="F357" s="1">
        <v>15.49</v>
      </c>
      <c r="G357" s="1">
        <v>9.4499999999999993</v>
      </c>
      <c r="H357" s="1">
        <v>33.19</v>
      </c>
      <c r="I357" s="1">
        <v>30.79</v>
      </c>
      <c r="J357" s="3">
        <v>1745.2</v>
      </c>
      <c r="K357">
        <v>0</v>
      </c>
      <c r="L357">
        <f t="shared" si="25"/>
        <v>0</v>
      </c>
      <c r="M357">
        <f t="shared" si="26"/>
        <v>0</v>
      </c>
      <c r="N357">
        <f t="shared" si="27"/>
        <v>0</v>
      </c>
      <c r="O357">
        <f t="shared" si="28"/>
        <v>0</v>
      </c>
    </row>
    <row r="358" spans="1:15">
      <c r="A358" s="1">
        <v>7.312216666666667</v>
      </c>
      <c r="B358" s="8">
        <v>28.247</v>
      </c>
      <c r="C358">
        <v>7.8</v>
      </c>
      <c r="D358" s="3">
        <v>1133.5999999999999</v>
      </c>
      <c r="E358" s="3">
        <v>738.6</v>
      </c>
      <c r="F358" s="1">
        <v>15.53</v>
      </c>
      <c r="G358" s="1">
        <v>9.49</v>
      </c>
      <c r="H358" s="1">
        <v>33.33</v>
      </c>
      <c r="I358" s="1">
        <v>30.97</v>
      </c>
      <c r="J358" s="3">
        <v>1748.8</v>
      </c>
      <c r="K358">
        <v>0</v>
      </c>
      <c r="L358">
        <f t="shared" si="25"/>
        <v>0</v>
      </c>
      <c r="M358">
        <f t="shared" si="26"/>
        <v>0</v>
      </c>
      <c r="N358">
        <f t="shared" si="27"/>
        <v>0</v>
      </c>
      <c r="O358">
        <f t="shared" si="28"/>
        <v>0</v>
      </c>
    </row>
    <row r="359" spans="1:15">
      <c r="A359" s="1">
        <v>7.3327499999999999</v>
      </c>
      <c r="B359" s="8">
        <v>28.236999999999998</v>
      </c>
      <c r="C359">
        <v>7.8</v>
      </c>
      <c r="D359" s="3">
        <v>1131.7</v>
      </c>
      <c r="E359" s="3">
        <v>736.3</v>
      </c>
      <c r="F359" s="1">
        <v>15.55</v>
      </c>
      <c r="G359" s="1">
        <v>9.44</v>
      </c>
      <c r="H359" s="1">
        <v>33.19</v>
      </c>
      <c r="I359" s="1">
        <v>30.91</v>
      </c>
      <c r="J359" s="3">
        <v>1752.4</v>
      </c>
      <c r="K359">
        <v>0</v>
      </c>
      <c r="L359">
        <f t="shared" si="25"/>
        <v>0</v>
      </c>
      <c r="M359">
        <f t="shared" si="26"/>
        <v>0</v>
      </c>
      <c r="N359">
        <f t="shared" si="27"/>
        <v>0</v>
      </c>
      <c r="O359">
        <f t="shared" si="28"/>
        <v>0</v>
      </c>
    </row>
    <row r="360" spans="1:15">
      <c r="A360" s="1">
        <v>7.3532666666666673</v>
      </c>
      <c r="B360" s="8">
        <v>28.236999999999998</v>
      </c>
      <c r="C360">
        <v>7.7</v>
      </c>
      <c r="D360" s="3">
        <v>1129.5</v>
      </c>
      <c r="E360" s="3">
        <v>736.9</v>
      </c>
      <c r="F360" s="1">
        <v>15.55</v>
      </c>
      <c r="G360" s="1">
        <v>9.41</v>
      </c>
      <c r="H360" s="1">
        <v>33.29</v>
      </c>
      <c r="I360" s="1">
        <v>30.79</v>
      </c>
      <c r="J360" s="3">
        <v>1756</v>
      </c>
      <c r="K360">
        <v>0</v>
      </c>
      <c r="L360">
        <f t="shared" si="25"/>
        <v>0</v>
      </c>
      <c r="M360">
        <f t="shared" si="26"/>
        <v>0</v>
      </c>
      <c r="N360">
        <f t="shared" si="27"/>
        <v>0</v>
      </c>
      <c r="O360">
        <f t="shared" si="28"/>
        <v>0</v>
      </c>
    </row>
    <row r="361" spans="1:15">
      <c r="A361" s="1">
        <v>7.373733333333333</v>
      </c>
      <c r="B361" s="8">
        <v>28.236999999999998</v>
      </c>
      <c r="C361">
        <v>7.7</v>
      </c>
      <c r="D361" s="3">
        <v>1126.5</v>
      </c>
      <c r="E361" s="3">
        <v>736.6</v>
      </c>
      <c r="F361" s="1">
        <v>15.57</v>
      </c>
      <c r="G361" s="1">
        <v>9.42</v>
      </c>
      <c r="H361" s="1">
        <v>33.270000000000003</v>
      </c>
      <c r="I361" s="1">
        <v>30.93</v>
      </c>
      <c r="J361" s="3">
        <v>1759.7</v>
      </c>
      <c r="K361">
        <v>0</v>
      </c>
      <c r="L361">
        <f t="shared" si="25"/>
        <v>0</v>
      </c>
      <c r="M361">
        <f t="shared" si="26"/>
        <v>0</v>
      </c>
      <c r="N361">
        <f t="shared" si="27"/>
        <v>0</v>
      </c>
      <c r="O361">
        <f t="shared" si="28"/>
        <v>0</v>
      </c>
    </row>
    <row r="362" spans="1:15">
      <c r="A362" s="1">
        <v>7.3941499999999998</v>
      </c>
      <c r="B362" s="8">
        <v>28.236999999999998</v>
      </c>
      <c r="C362">
        <v>7.7</v>
      </c>
      <c r="D362" s="3">
        <v>1124.3</v>
      </c>
      <c r="E362" s="3">
        <v>736.6</v>
      </c>
      <c r="F362" s="1">
        <v>15.57</v>
      </c>
      <c r="G362" s="1">
        <v>9.39</v>
      </c>
      <c r="H362" s="1">
        <v>33.25</v>
      </c>
      <c r="I362" s="1">
        <v>30.91</v>
      </c>
      <c r="J362" s="3">
        <v>1763.5</v>
      </c>
      <c r="K362">
        <v>0</v>
      </c>
      <c r="L362">
        <f t="shared" si="25"/>
        <v>0</v>
      </c>
      <c r="M362">
        <f t="shared" si="26"/>
        <v>0</v>
      </c>
      <c r="N362">
        <f t="shared" si="27"/>
        <v>0</v>
      </c>
      <c r="O362">
        <f t="shared" si="28"/>
        <v>0</v>
      </c>
    </row>
    <row r="363" spans="1:15">
      <c r="A363" s="1">
        <v>7.4145999999999992</v>
      </c>
      <c r="B363" s="8">
        <v>28.227</v>
      </c>
      <c r="C363">
        <v>7.7</v>
      </c>
      <c r="D363" s="3">
        <v>1122.0999999999999</v>
      </c>
      <c r="E363" s="3">
        <v>736.9</v>
      </c>
      <c r="F363" s="1">
        <v>15.58</v>
      </c>
      <c r="G363" s="1">
        <v>9.3699999999999992</v>
      </c>
      <c r="H363" s="1">
        <v>33.33</v>
      </c>
      <c r="I363" s="1">
        <v>30.85</v>
      </c>
      <c r="J363" s="3">
        <v>1767.2</v>
      </c>
      <c r="K363">
        <v>0</v>
      </c>
      <c r="L363">
        <f t="shared" si="25"/>
        <v>0</v>
      </c>
      <c r="M363">
        <f t="shared" si="26"/>
        <v>0</v>
      </c>
      <c r="N363">
        <f t="shared" si="27"/>
        <v>0</v>
      </c>
      <c r="O363">
        <f t="shared" si="28"/>
        <v>0</v>
      </c>
    </row>
    <row r="364" spans="1:15">
      <c r="A364" s="1">
        <v>7.4350666666666667</v>
      </c>
      <c r="B364" s="8">
        <v>28.236999999999998</v>
      </c>
      <c r="C364">
        <v>7.6</v>
      </c>
      <c r="D364" s="3">
        <v>1119.8</v>
      </c>
      <c r="E364" s="3">
        <v>734.9</v>
      </c>
      <c r="F364" s="1">
        <v>15.58</v>
      </c>
      <c r="G364" s="1">
        <v>9.3699999999999992</v>
      </c>
      <c r="H364" s="1">
        <v>33.19</v>
      </c>
      <c r="I364" s="1">
        <v>30.93</v>
      </c>
      <c r="J364" s="3">
        <v>1770.9</v>
      </c>
      <c r="K364">
        <v>0</v>
      </c>
      <c r="L364">
        <f t="shared" si="25"/>
        <v>0</v>
      </c>
      <c r="M364">
        <f t="shared" si="26"/>
        <v>0</v>
      </c>
      <c r="N364">
        <f t="shared" si="27"/>
        <v>0</v>
      </c>
      <c r="O364">
        <f t="shared" si="28"/>
        <v>0</v>
      </c>
    </row>
    <row r="365" spans="1:15">
      <c r="A365" s="1">
        <v>7.4555666666666669</v>
      </c>
      <c r="B365" s="8">
        <v>28.236999999999998</v>
      </c>
      <c r="C365">
        <v>7.6</v>
      </c>
      <c r="D365" s="3">
        <v>1116.5</v>
      </c>
      <c r="E365" s="3">
        <v>734.3</v>
      </c>
      <c r="F365" s="1">
        <v>15.6</v>
      </c>
      <c r="G365" s="1">
        <v>9.31</v>
      </c>
      <c r="H365" s="1">
        <v>33.299999999999997</v>
      </c>
      <c r="I365" s="1">
        <v>31.7</v>
      </c>
      <c r="J365" s="3">
        <v>1774.5</v>
      </c>
      <c r="K365">
        <v>0</v>
      </c>
      <c r="L365">
        <f t="shared" si="25"/>
        <v>0</v>
      </c>
      <c r="M365">
        <f t="shared" si="26"/>
        <v>0</v>
      </c>
      <c r="N365">
        <f t="shared" si="27"/>
        <v>0</v>
      </c>
      <c r="O365">
        <f t="shared" si="28"/>
        <v>0</v>
      </c>
    </row>
    <row r="366" spans="1:15">
      <c r="A366" s="1">
        <v>7.4761500000000005</v>
      </c>
      <c r="B366" s="8">
        <v>28.236999999999998</v>
      </c>
      <c r="C366">
        <v>7.6</v>
      </c>
      <c r="D366" s="3">
        <v>1113.8</v>
      </c>
      <c r="E366" s="3">
        <v>734.3</v>
      </c>
      <c r="F366" s="1">
        <v>15.61</v>
      </c>
      <c r="G366" s="1">
        <v>9.2200000000000006</v>
      </c>
      <c r="H366" s="1">
        <v>33.25</v>
      </c>
      <c r="I366" s="1">
        <v>30.73</v>
      </c>
      <c r="J366" s="3">
        <v>1778.2</v>
      </c>
      <c r="K366">
        <v>0</v>
      </c>
      <c r="L366">
        <f t="shared" si="25"/>
        <v>0</v>
      </c>
      <c r="M366">
        <f t="shared" si="26"/>
        <v>0</v>
      </c>
      <c r="N366">
        <f t="shared" si="27"/>
        <v>0</v>
      </c>
      <c r="O366">
        <f t="shared" si="28"/>
        <v>0</v>
      </c>
    </row>
    <row r="367" spans="1:15">
      <c r="A367" s="1">
        <v>7.4967333333333332</v>
      </c>
      <c r="B367" s="8">
        <v>28.236999999999998</v>
      </c>
      <c r="C367">
        <v>7.6</v>
      </c>
      <c r="D367" s="3">
        <v>1112.4000000000001</v>
      </c>
      <c r="E367" s="3">
        <v>733.8</v>
      </c>
      <c r="F367" s="1">
        <v>15.61</v>
      </c>
      <c r="G367" s="1">
        <v>9.1</v>
      </c>
      <c r="H367" s="1">
        <v>33.19</v>
      </c>
      <c r="I367" s="1">
        <v>30.77</v>
      </c>
      <c r="J367" s="3">
        <v>1781.7</v>
      </c>
      <c r="K367">
        <v>0</v>
      </c>
      <c r="L367">
        <f t="shared" si="25"/>
        <v>0</v>
      </c>
      <c r="M367">
        <f t="shared" si="26"/>
        <v>0</v>
      </c>
      <c r="N367">
        <f t="shared" si="27"/>
        <v>0</v>
      </c>
      <c r="O367">
        <f t="shared" si="28"/>
        <v>0</v>
      </c>
    </row>
    <row r="368" spans="1:15">
      <c r="A368" s="1">
        <v>7.5172833333333333</v>
      </c>
      <c r="B368" s="8">
        <v>28.227</v>
      </c>
      <c r="C368">
        <v>7.5</v>
      </c>
      <c r="D368" s="3">
        <v>1109.4000000000001</v>
      </c>
      <c r="E368" s="3">
        <v>734.1</v>
      </c>
      <c r="F368" s="1">
        <v>15.59</v>
      </c>
      <c r="G368" s="1">
        <v>8.9499999999999993</v>
      </c>
      <c r="H368" s="1">
        <v>33.25</v>
      </c>
      <c r="I368" s="1">
        <v>30.63</v>
      </c>
      <c r="J368" s="3">
        <v>1785.2</v>
      </c>
      <c r="K368">
        <v>0</v>
      </c>
      <c r="L368">
        <f t="shared" si="25"/>
        <v>0</v>
      </c>
      <c r="M368">
        <f t="shared" si="26"/>
        <v>0</v>
      </c>
      <c r="N368">
        <f t="shared" si="27"/>
        <v>0</v>
      </c>
      <c r="O368">
        <f t="shared" si="28"/>
        <v>0</v>
      </c>
    </row>
    <row r="369" spans="1:15">
      <c r="A369" s="1">
        <v>7.5380333333333329</v>
      </c>
      <c r="B369" s="8">
        <v>28.227</v>
      </c>
      <c r="C369">
        <v>7.5</v>
      </c>
      <c r="D369" s="3">
        <v>1107.5</v>
      </c>
      <c r="E369" s="3">
        <v>732.9</v>
      </c>
      <c r="F369" s="1">
        <v>15.63</v>
      </c>
      <c r="G369" s="1">
        <v>8.7899999999999991</v>
      </c>
      <c r="H369" s="1">
        <v>33.33</v>
      </c>
      <c r="I369" s="1">
        <v>30.91</v>
      </c>
      <c r="J369" s="3">
        <v>1788.8</v>
      </c>
      <c r="K369">
        <v>0</v>
      </c>
      <c r="L369">
        <f t="shared" si="25"/>
        <v>0</v>
      </c>
      <c r="M369">
        <f t="shared" si="26"/>
        <v>0</v>
      </c>
      <c r="N369">
        <f t="shared" si="27"/>
        <v>0</v>
      </c>
      <c r="O369">
        <f t="shared" si="28"/>
        <v>0</v>
      </c>
    </row>
    <row r="370" spans="1:15">
      <c r="A370" s="1">
        <v>7.5587</v>
      </c>
      <c r="B370" s="8">
        <v>28.236999999999998</v>
      </c>
      <c r="C370">
        <v>7.5</v>
      </c>
      <c r="D370" s="3">
        <v>1105.2</v>
      </c>
      <c r="E370" s="3">
        <v>732.6</v>
      </c>
      <c r="F370" s="1">
        <v>15.64</v>
      </c>
      <c r="G370" s="1">
        <v>8.77</v>
      </c>
      <c r="H370" s="1">
        <v>33.25</v>
      </c>
      <c r="I370" s="1">
        <v>30.85</v>
      </c>
      <c r="J370" s="3">
        <v>1792.4</v>
      </c>
      <c r="K370">
        <v>0</v>
      </c>
      <c r="L370">
        <f t="shared" si="25"/>
        <v>0</v>
      </c>
      <c r="M370">
        <f t="shared" si="26"/>
        <v>0</v>
      </c>
      <c r="N370">
        <f t="shared" si="27"/>
        <v>0</v>
      </c>
      <c r="O370">
        <f t="shared" si="28"/>
        <v>0</v>
      </c>
    </row>
    <row r="371" spans="1:15">
      <c r="A371" s="1">
        <v>7.5793833333333334</v>
      </c>
      <c r="B371" s="8">
        <v>28.227</v>
      </c>
      <c r="C371">
        <v>7.5</v>
      </c>
      <c r="D371" s="3">
        <v>1101.9000000000001</v>
      </c>
      <c r="E371" s="3">
        <v>732.3</v>
      </c>
      <c r="F371" s="1">
        <v>15.68</v>
      </c>
      <c r="G371" s="1">
        <v>8.73</v>
      </c>
      <c r="H371" s="1">
        <v>33.19</v>
      </c>
      <c r="I371" s="1">
        <v>30.79</v>
      </c>
      <c r="J371" s="3">
        <v>1796.1</v>
      </c>
      <c r="K371">
        <v>0</v>
      </c>
      <c r="L371">
        <f t="shared" si="25"/>
        <v>0</v>
      </c>
      <c r="M371">
        <f t="shared" si="26"/>
        <v>0</v>
      </c>
      <c r="N371">
        <f t="shared" si="27"/>
        <v>0</v>
      </c>
      <c r="O371">
        <f t="shared" si="28"/>
        <v>0</v>
      </c>
    </row>
    <row r="372" spans="1:15">
      <c r="A372" s="1">
        <v>7.6</v>
      </c>
      <c r="B372" s="8">
        <v>28.231999999999999</v>
      </c>
      <c r="C372">
        <v>7.4</v>
      </c>
      <c r="D372" s="3">
        <v>1095.9000000000001</v>
      </c>
      <c r="E372" s="3">
        <v>730.9</v>
      </c>
      <c r="F372" s="1">
        <v>15.7</v>
      </c>
      <c r="G372" s="1">
        <v>8.66</v>
      </c>
      <c r="H372" s="1">
        <v>33.21</v>
      </c>
      <c r="I372" s="1">
        <v>30.99</v>
      </c>
      <c r="J372" s="3">
        <v>1800</v>
      </c>
      <c r="K372">
        <v>0</v>
      </c>
      <c r="L372">
        <f t="shared" si="25"/>
        <v>0</v>
      </c>
      <c r="M372">
        <f t="shared" si="26"/>
        <v>0</v>
      </c>
      <c r="N372">
        <f t="shared" si="27"/>
        <v>0</v>
      </c>
      <c r="O372">
        <f t="shared" si="28"/>
        <v>0</v>
      </c>
    </row>
    <row r="373" spans="1:15">
      <c r="A373" s="1">
        <v>7.6206499999999995</v>
      </c>
      <c r="B373" s="8">
        <v>28.175999999999998</v>
      </c>
      <c r="C373">
        <v>7.4</v>
      </c>
      <c r="D373" s="3">
        <v>1005.2</v>
      </c>
      <c r="E373" s="3">
        <v>731.5</v>
      </c>
      <c r="F373" s="1">
        <v>15.1</v>
      </c>
      <c r="G373" s="1">
        <v>8.34</v>
      </c>
      <c r="H373" s="1">
        <v>33.49</v>
      </c>
      <c r="I373" s="1">
        <v>30.99</v>
      </c>
      <c r="J373" s="3">
        <v>1803.9</v>
      </c>
      <c r="K373">
        <v>0</v>
      </c>
      <c r="L373">
        <f t="shared" si="25"/>
        <v>0</v>
      </c>
      <c r="M373">
        <f t="shared" si="26"/>
        <v>0</v>
      </c>
      <c r="N373">
        <f t="shared" si="27"/>
        <v>0</v>
      </c>
      <c r="O373">
        <f t="shared" si="28"/>
        <v>0</v>
      </c>
    </row>
    <row r="374" spans="1:15">
      <c r="A374" s="1">
        <v>7.6413166666666665</v>
      </c>
      <c r="B374" s="8">
        <v>28.135000000000002</v>
      </c>
      <c r="C374">
        <v>7.3</v>
      </c>
      <c r="D374" s="3">
        <v>949.2</v>
      </c>
      <c r="E374" s="3">
        <v>730.6</v>
      </c>
      <c r="F374" s="1">
        <v>14.37</v>
      </c>
      <c r="G374" s="1">
        <v>8.31</v>
      </c>
      <c r="H374" s="1">
        <v>33.21</v>
      </c>
      <c r="I374" s="1">
        <v>30.99</v>
      </c>
      <c r="J374" s="3">
        <v>1807.7</v>
      </c>
      <c r="K374">
        <v>0</v>
      </c>
      <c r="L374">
        <f t="shared" si="25"/>
        <v>0</v>
      </c>
      <c r="M374">
        <f t="shared" si="26"/>
        <v>0</v>
      </c>
      <c r="N374">
        <f t="shared" si="27"/>
        <v>0</v>
      </c>
      <c r="O374">
        <f t="shared" si="28"/>
        <v>0</v>
      </c>
    </row>
    <row r="375" spans="1:15">
      <c r="A375" s="1">
        <v>7.6622000000000003</v>
      </c>
      <c r="B375" s="8">
        <v>28.123999999999999</v>
      </c>
      <c r="C375">
        <v>7.3</v>
      </c>
      <c r="D375" s="3">
        <v>911.1</v>
      </c>
      <c r="E375" s="3">
        <v>729.5</v>
      </c>
      <c r="F375" s="1">
        <v>13.72</v>
      </c>
      <c r="G375" s="1">
        <v>8.2100000000000009</v>
      </c>
      <c r="H375" s="1">
        <v>33.21</v>
      </c>
      <c r="I375" s="1">
        <v>30.91</v>
      </c>
      <c r="J375" s="3">
        <v>1811.5</v>
      </c>
      <c r="K375">
        <v>0</v>
      </c>
      <c r="L375">
        <f t="shared" si="25"/>
        <v>0</v>
      </c>
      <c r="M375">
        <f t="shared" si="26"/>
        <v>0</v>
      </c>
      <c r="N375">
        <f t="shared" si="27"/>
        <v>0</v>
      </c>
      <c r="O375">
        <f t="shared" si="28"/>
        <v>0</v>
      </c>
    </row>
    <row r="376" spans="1:15">
      <c r="A376" s="1">
        <v>7.6830000000000007</v>
      </c>
      <c r="B376" s="8">
        <v>28.123999999999999</v>
      </c>
      <c r="C376">
        <v>7.3</v>
      </c>
      <c r="D376" s="3">
        <v>886.1</v>
      </c>
      <c r="E376" s="3">
        <v>728.9</v>
      </c>
      <c r="F376" s="1">
        <v>13.17</v>
      </c>
      <c r="G376" s="1">
        <v>8.5</v>
      </c>
      <c r="H376" s="1">
        <v>33.35</v>
      </c>
      <c r="I376" s="1">
        <v>30.99</v>
      </c>
      <c r="J376" s="3">
        <v>1815.3</v>
      </c>
      <c r="K376">
        <v>0</v>
      </c>
      <c r="L376">
        <f t="shared" si="25"/>
        <v>0</v>
      </c>
      <c r="M376">
        <f t="shared" si="26"/>
        <v>0</v>
      </c>
      <c r="N376">
        <f t="shared" si="27"/>
        <v>0</v>
      </c>
      <c r="O376">
        <f t="shared" si="28"/>
        <v>0</v>
      </c>
    </row>
    <row r="377" spans="1:15">
      <c r="A377" s="1">
        <v>7.7036833333333332</v>
      </c>
      <c r="B377" s="8">
        <v>28.13</v>
      </c>
      <c r="C377">
        <v>7.3</v>
      </c>
      <c r="D377" s="3">
        <v>868.4</v>
      </c>
      <c r="E377" s="3">
        <v>728.4</v>
      </c>
      <c r="F377" s="1">
        <v>12.71</v>
      </c>
      <c r="G377" s="1">
        <v>8.1</v>
      </c>
      <c r="H377" s="1">
        <v>33.25</v>
      </c>
      <c r="I377" s="1">
        <v>30.97</v>
      </c>
      <c r="J377" s="3">
        <v>1819.2</v>
      </c>
      <c r="K377">
        <v>0</v>
      </c>
      <c r="L377">
        <f t="shared" si="25"/>
        <v>0</v>
      </c>
      <c r="M377">
        <f t="shared" si="26"/>
        <v>0</v>
      </c>
      <c r="N377">
        <f t="shared" si="27"/>
        <v>0</v>
      </c>
      <c r="O377">
        <f t="shared" si="28"/>
        <v>0</v>
      </c>
    </row>
    <row r="378" spans="1:15">
      <c r="A378" s="1">
        <v>7.7241166666666663</v>
      </c>
      <c r="B378" s="8">
        <v>28.123999999999999</v>
      </c>
      <c r="C378">
        <v>7.3</v>
      </c>
      <c r="D378" s="3">
        <v>857.9</v>
      </c>
      <c r="E378" s="3">
        <v>728.6</v>
      </c>
      <c r="F378" s="1">
        <v>12.31</v>
      </c>
      <c r="G378" s="1">
        <v>8.1</v>
      </c>
      <c r="H378" s="1">
        <v>33.21</v>
      </c>
      <c r="I378" s="1">
        <v>30.85</v>
      </c>
      <c r="J378" s="3">
        <v>1823</v>
      </c>
      <c r="K378">
        <v>0</v>
      </c>
      <c r="L378">
        <f t="shared" si="25"/>
        <v>0</v>
      </c>
      <c r="M378">
        <f t="shared" si="26"/>
        <v>0</v>
      </c>
      <c r="N378">
        <f t="shared" si="27"/>
        <v>0</v>
      </c>
      <c r="O378">
        <f t="shared" si="28"/>
        <v>0</v>
      </c>
    </row>
    <row r="379" spans="1:15">
      <c r="A379" s="1">
        <v>7.7447999999999997</v>
      </c>
      <c r="B379" s="8">
        <v>28.123999999999999</v>
      </c>
      <c r="C379">
        <v>7.3</v>
      </c>
      <c r="D379" s="3">
        <v>850.5</v>
      </c>
      <c r="E379" s="3">
        <v>728.1</v>
      </c>
      <c r="F379" s="1">
        <v>11.99</v>
      </c>
      <c r="G379" s="1">
        <v>8.4</v>
      </c>
      <c r="H379" s="1">
        <v>33.17</v>
      </c>
      <c r="I379" s="1">
        <v>30.91</v>
      </c>
      <c r="J379" s="3">
        <v>1827</v>
      </c>
      <c r="K379">
        <v>0</v>
      </c>
      <c r="L379">
        <f t="shared" si="25"/>
        <v>0</v>
      </c>
      <c r="M379">
        <f t="shared" si="26"/>
        <v>0</v>
      </c>
      <c r="N379">
        <f t="shared" si="27"/>
        <v>0</v>
      </c>
      <c r="O379">
        <f t="shared" si="28"/>
        <v>0</v>
      </c>
    </row>
    <row r="380" spans="1:15">
      <c r="A380" s="1">
        <v>7.7656666666666663</v>
      </c>
      <c r="B380" s="8">
        <v>28.135000000000002</v>
      </c>
      <c r="C380">
        <v>7.2</v>
      </c>
      <c r="D380" s="3">
        <v>845.2</v>
      </c>
      <c r="E380" s="3">
        <v>727.5</v>
      </c>
      <c r="F380" s="1">
        <v>11.66</v>
      </c>
      <c r="G380" s="1">
        <v>8.11</v>
      </c>
      <c r="H380" s="1">
        <v>33.33</v>
      </c>
      <c r="I380" s="1">
        <v>30.85</v>
      </c>
      <c r="J380" s="3">
        <v>1830.8</v>
      </c>
      <c r="K380">
        <v>0</v>
      </c>
      <c r="L380">
        <f t="shared" si="25"/>
        <v>0</v>
      </c>
      <c r="M380">
        <f t="shared" si="26"/>
        <v>0</v>
      </c>
      <c r="N380">
        <f t="shared" si="27"/>
        <v>0</v>
      </c>
      <c r="O380">
        <f t="shared" si="28"/>
        <v>0</v>
      </c>
    </row>
    <row r="381" spans="1:15">
      <c r="A381" s="1">
        <v>7.7865333333333338</v>
      </c>
      <c r="B381" s="8">
        <v>28.145</v>
      </c>
      <c r="C381">
        <v>7.2</v>
      </c>
      <c r="D381" s="3">
        <v>841.9</v>
      </c>
      <c r="E381" s="3">
        <v>726.4</v>
      </c>
      <c r="F381" s="1">
        <v>11.38</v>
      </c>
      <c r="G381" s="1">
        <v>8.16</v>
      </c>
      <c r="H381" s="1">
        <v>33.270000000000003</v>
      </c>
      <c r="I381" s="1">
        <v>30.81</v>
      </c>
      <c r="J381" s="3">
        <v>1834.7</v>
      </c>
      <c r="K381">
        <v>0</v>
      </c>
      <c r="L381">
        <f t="shared" si="25"/>
        <v>0</v>
      </c>
      <c r="M381">
        <f t="shared" si="26"/>
        <v>0</v>
      </c>
      <c r="N381">
        <f t="shared" si="27"/>
        <v>0</v>
      </c>
      <c r="O381">
        <f t="shared" si="28"/>
        <v>0</v>
      </c>
    </row>
    <row r="382" spans="1:15">
      <c r="A382" s="1">
        <v>7.8072166666666662</v>
      </c>
      <c r="B382" s="8">
        <v>28.145</v>
      </c>
      <c r="C382">
        <v>7.1</v>
      </c>
      <c r="D382" s="3">
        <v>839.7</v>
      </c>
      <c r="E382" s="3">
        <v>726.1</v>
      </c>
      <c r="F382" s="1">
        <v>11.12</v>
      </c>
      <c r="G382" s="1">
        <v>8.25</v>
      </c>
      <c r="H382" s="1">
        <v>33.19</v>
      </c>
      <c r="I382" s="1">
        <v>30.73</v>
      </c>
      <c r="J382" s="3">
        <v>1838.5</v>
      </c>
      <c r="K382">
        <v>0</v>
      </c>
      <c r="L382">
        <f t="shared" si="25"/>
        <v>0</v>
      </c>
      <c r="M382">
        <f t="shared" si="26"/>
        <v>0</v>
      </c>
      <c r="N382">
        <f t="shared" si="27"/>
        <v>0</v>
      </c>
      <c r="O382">
        <f t="shared" si="28"/>
        <v>0</v>
      </c>
    </row>
    <row r="383" spans="1:15">
      <c r="A383" s="1">
        <v>7.8279666666666667</v>
      </c>
      <c r="B383" s="8">
        <v>28.155000000000001</v>
      </c>
      <c r="C383">
        <v>7.1</v>
      </c>
      <c r="D383" s="3">
        <v>838.6</v>
      </c>
      <c r="E383" s="3">
        <v>726.7</v>
      </c>
      <c r="F383" s="1">
        <v>10.89</v>
      </c>
      <c r="G383" s="1">
        <v>8.36</v>
      </c>
      <c r="H383" s="1">
        <v>33.47</v>
      </c>
      <c r="I383" s="1">
        <v>30.81</v>
      </c>
      <c r="J383" s="3">
        <v>1842.4</v>
      </c>
      <c r="K383">
        <v>0</v>
      </c>
      <c r="L383">
        <f t="shared" si="25"/>
        <v>0</v>
      </c>
      <c r="M383">
        <f t="shared" si="26"/>
        <v>0</v>
      </c>
      <c r="N383">
        <f t="shared" si="27"/>
        <v>0</v>
      </c>
      <c r="O383">
        <f t="shared" si="28"/>
        <v>0</v>
      </c>
    </row>
    <row r="384" spans="1:15">
      <c r="A384" s="1">
        <v>7.8488499999999997</v>
      </c>
      <c r="B384" s="8">
        <v>28.15</v>
      </c>
      <c r="C384">
        <v>7.1</v>
      </c>
      <c r="D384" s="3">
        <v>837</v>
      </c>
      <c r="E384" s="3">
        <v>726.4</v>
      </c>
      <c r="F384" s="1">
        <v>10.69</v>
      </c>
      <c r="G384" s="1">
        <v>8.44</v>
      </c>
      <c r="H384" s="1">
        <v>33.39</v>
      </c>
      <c r="I384" s="1">
        <v>30.85</v>
      </c>
      <c r="J384" s="3">
        <v>1846.3</v>
      </c>
      <c r="K384">
        <v>0</v>
      </c>
      <c r="L384">
        <f t="shared" si="25"/>
        <v>0</v>
      </c>
      <c r="M384">
        <f t="shared" si="26"/>
        <v>0</v>
      </c>
      <c r="N384">
        <f t="shared" si="27"/>
        <v>0</v>
      </c>
      <c r="O384">
        <f t="shared" si="28"/>
        <v>0</v>
      </c>
    </row>
    <row r="385" spans="1:15">
      <c r="A385" s="1">
        <v>7.8693666666666662</v>
      </c>
      <c r="B385" s="8">
        <v>28.16</v>
      </c>
      <c r="C385">
        <v>7</v>
      </c>
      <c r="D385" s="3">
        <v>836.2</v>
      </c>
      <c r="E385" s="3">
        <v>724.7</v>
      </c>
      <c r="F385" s="1">
        <v>10.48</v>
      </c>
      <c r="G385" s="1">
        <v>8.51</v>
      </c>
      <c r="H385" s="1">
        <v>33.33</v>
      </c>
      <c r="I385" s="1">
        <v>30.73</v>
      </c>
      <c r="J385" s="3">
        <v>1850.2</v>
      </c>
      <c r="K385">
        <v>0</v>
      </c>
      <c r="L385">
        <f t="shared" si="25"/>
        <v>0</v>
      </c>
      <c r="M385">
        <f t="shared" si="26"/>
        <v>0</v>
      </c>
      <c r="N385">
        <f t="shared" si="27"/>
        <v>0</v>
      </c>
      <c r="O385">
        <f t="shared" si="28"/>
        <v>0</v>
      </c>
    </row>
    <row r="386" spans="1:15">
      <c r="A386" s="1">
        <v>7.8900500000000005</v>
      </c>
      <c r="B386" s="8">
        <v>28.164999999999999</v>
      </c>
      <c r="C386">
        <v>6.9</v>
      </c>
      <c r="D386" s="3">
        <v>835.3</v>
      </c>
      <c r="E386" s="3">
        <v>724.4</v>
      </c>
      <c r="F386" s="1">
        <v>10.31</v>
      </c>
      <c r="G386" s="1">
        <v>8.5299999999999994</v>
      </c>
      <c r="H386" s="1">
        <v>33.29</v>
      </c>
      <c r="I386" s="1">
        <v>30.81</v>
      </c>
      <c r="J386" s="3">
        <v>1854.2</v>
      </c>
      <c r="K386">
        <v>0</v>
      </c>
      <c r="L386">
        <f t="shared" si="25"/>
        <v>0</v>
      </c>
      <c r="M386">
        <f t="shared" si="26"/>
        <v>0</v>
      </c>
      <c r="N386">
        <f t="shared" si="27"/>
        <v>0</v>
      </c>
      <c r="O386">
        <f t="shared" si="28"/>
        <v>0</v>
      </c>
    </row>
    <row r="387" spans="1:15">
      <c r="A387" s="1">
        <v>7.9108000000000001</v>
      </c>
      <c r="B387" s="8">
        <v>28.16</v>
      </c>
      <c r="C387">
        <v>6.8</v>
      </c>
      <c r="D387" s="3">
        <v>834.2</v>
      </c>
      <c r="E387" s="3">
        <v>725</v>
      </c>
      <c r="F387" s="1">
        <v>10.9</v>
      </c>
      <c r="G387" s="1">
        <v>8.57</v>
      </c>
      <c r="H387" s="1">
        <v>33.409999999999997</v>
      </c>
      <c r="I387" s="1">
        <v>30.99</v>
      </c>
      <c r="J387" s="3">
        <v>1858.2</v>
      </c>
      <c r="K387">
        <v>0</v>
      </c>
      <c r="L387">
        <f t="shared" ref="L387:L450" si="29">IF(K388-K387&gt;0,J387,0)</f>
        <v>1858.2</v>
      </c>
      <c r="M387">
        <f t="shared" ref="M387:M450" si="30">IF(K387-K388&gt;0,J387,0)</f>
        <v>0</v>
      </c>
      <c r="N387">
        <f t="shared" ref="N387:N450" si="31">IF(K388-K387&gt;0,A387,0)</f>
        <v>7.9108000000000001</v>
      </c>
      <c r="O387">
        <f t="shared" ref="O387:O450" si="32">IF(K387-K388&gt;0,A387,0)</f>
        <v>0</v>
      </c>
    </row>
    <row r="388" spans="1:15">
      <c r="A388" s="1">
        <v>7.9315333333333333</v>
      </c>
      <c r="B388" s="8">
        <v>28.17</v>
      </c>
      <c r="C388">
        <v>6.8</v>
      </c>
      <c r="D388" s="3">
        <v>833.7</v>
      </c>
      <c r="E388" s="3">
        <v>723.6</v>
      </c>
      <c r="F388" s="1">
        <v>9.93</v>
      </c>
      <c r="G388" s="1">
        <v>8.5299999999999994</v>
      </c>
      <c r="H388" s="1">
        <v>33.43</v>
      </c>
      <c r="I388" s="1">
        <v>30.91</v>
      </c>
      <c r="J388" s="3">
        <v>1862</v>
      </c>
      <c r="K388">
        <v>1</v>
      </c>
      <c r="L388">
        <f t="shared" si="29"/>
        <v>0</v>
      </c>
      <c r="M388">
        <f t="shared" si="30"/>
        <v>0</v>
      </c>
      <c r="N388">
        <f t="shared" si="31"/>
        <v>0</v>
      </c>
      <c r="O388">
        <f t="shared" si="32"/>
        <v>0</v>
      </c>
    </row>
    <row r="389" spans="1:15">
      <c r="A389" s="1">
        <v>7.9522166666666667</v>
      </c>
      <c r="B389" s="8">
        <v>28.227</v>
      </c>
      <c r="C389">
        <v>6.6</v>
      </c>
      <c r="D389" s="3">
        <v>911.7</v>
      </c>
      <c r="E389" s="3">
        <v>724.7</v>
      </c>
      <c r="F389" s="1">
        <v>9.98</v>
      </c>
      <c r="G389" s="1">
        <v>8.5399999999999991</v>
      </c>
      <c r="H389" s="1">
        <v>33.270000000000003</v>
      </c>
      <c r="I389" s="1">
        <v>30.67</v>
      </c>
      <c r="J389" s="3">
        <v>1865.9</v>
      </c>
      <c r="K389">
        <v>1</v>
      </c>
      <c r="L389">
        <f t="shared" si="29"/>
        <v>0</v>
      </c>
      <c r="M389">
        <f t="shared" si="30"/>
        <v>0</v>
      </c>
      <c r="N389">
        <f t="shared" si="31"/>
        <v>0</v>
      </c>
      <c r="O389">
        <f t="shared" si="32"/>
        <v>0</v>
      </c>
    </row>
    <row r="390" spans="1:15">
      <c r="A390" s="1">
        <v>7.9728833333333329</v>
      </c>
      <c r="B390" s="8">
        <v>28.288</v>
      </c>
      <c r="C390">
        <v>6.6</v>
      </c>
      <c r="D390" s="3">
        <v>980.6</v>
      </c>
      <c r="E390" s="3">
        <v>724.1</v>
      </c>
      <c r="F390" s="1">
        <v>10.119999999999999</v>
      </c>
      <c r="G390" s="1">
        <v>8.57</v>
      </c>
      <c r="H390" s="1">
        <v>33.39</v>
      </c>
      <c r="I390" s="1">
        <v>30.73</v>
      </c>
      <c r="J390" s="3">
        <v>1869.8</v>
      </c>
      <c r="K390">
        <v>1</v>
      </c>
      <c r="L390">
        <f t="shared" si="29"/>
        <v>0</v>
      </c>
      <c r="M390">
        <f t="shared" si="30"/>
        <v>0</v>
      </c>
      <c r="N390">
        <f t="shared" si="31"/>
        <v>0</v>
      </c>
      <c r="O390">
        <f t="shared" si="32"/>
        <v>0</v>
      </c>
    </row>
    <row r="391" spans="1:15">
      <c r="A391" s="1">
        <v>7.9934500000000002</v>
      </c>
      <c r="B391" s="8">
        <v>28.338999999999999</v>
      </c>
      <c r="C391">
        <v>6.5</v>
      </c>
      <c r="D391" s="3">
        <v>1042.0999999999999</v>
      </c>
      <c r="E391" s="3">
        <v>723.6</v>
      </c>
      <c r="F391" s="1">
        <v>10.29</v>
      </c>
      <c r="G391" s="1">
        <v>8.58</v>
      </c>
      <c r="H391" s="1">
        <v>33.57</v>
      </c>
      <c r="I391" s="1">
        <v>30.81</v>
      </c>
      <c r="J391" s="3">
        <v>1873.7</v>
      </c>
      <c r="K391">
        <v>1</v>
      </c>
      <c r="L391">
        <f t="shared" si="29"/>
        <v>0</v>
      </c>
      <c r="M391">
        <f t="shared" si="30"/>
        <v>0</v>
      </c>
      <c r="N391">
        <f t="shared" si="31"/>
        <v>0</v>
      </c>
      <c r="O391">
        <f t="shared" si="32"/>
        <v>0</v>
      </c>
    </row>
    <row r="392" spans="1:15">
      <c r="A392" s="1">
        <v>8.0142833333333332</v>
      </c>
      <c r="B392" s="8">
        <v>28.353999999999999</v>
      </c>
      <c r="C392">
        <v>6.5</v>
      </c>
      <c r="D392" s="3">
        <v>1102.2</v>
      </c>
      <c r="E392" s="3">
        <v>723.3</v>
      </c>
      <c r="F392" s="1">
        <v>10.47</v>
      </c>
      <c r="G392" s="1">
        <v>8.6</v>
      </c>
      <c r="H392" s="1">
        <v>33.47</v>
      </c>
      <c r="I392" s="1">
        <v>30.87</v>
      </c>
      <c r="J392" s="3">
        <v>1877.6</v>
      </c>
      <c r="K392">
        <v>1</v>
      </c>
      <c r="L392">
        <f t="shared" si="29"/>
        <v>0</v>
      </c>
      <c r="M392">
        <f t="shared" si="30"/>
        <v>0</v>
      </c>
      <c r="N392">
        <f t="shared" si="31"/>
        <v>0</v>
      </c>
      <c r="O392">
        <f t="shared" si="32"/>
        <v>0</v>
      </c>
    </row>
    <row r="393" spans="1:15">
      <c r="A393" s="1">
        <v>8.035166666666667</v>
      </c>
      <c r="B393" s="8">
        <v>28.39</v>
      </c>
      <c r="C393">
        <v>6.4</v>
      </c>
      <c r="D393" s="3">
        <v>1156.5999999999999</v>
      </c>
      <c r="E393" s="3">
        <v>722.7</v>
      </c>
      <c r="F393" s="1">
        <v>10.63</v>
      </c>
      <c r="G393" s="1">
        <v>8.6199999999999992</v>
      </c>
      <c r="H393" s="1">
        <v>33.549999999999997</v>
      </c>
      <c r="I393" s="1">
        <v>30.73</v>
      </c>
      <c r="J393" s="3">
        <v>1881.6</v>
      </c>
      <c r="K393">
        <v>1</v>
      </c>
      <c r="L393">
        <f t="shared" si="29"/>
        <v>0</v>
      </c>
      <c r="M393">
        <f t="shared" si="30"/>
        <v>0</v>
      </c>
      <c r="N393">
        <f t="shared" si="31"/>
        <v>0</v>
      </c>
      <c r="O393">
        <f t="shared" si="32"/>
        <v>0</v>
      </c>
    </row>
    <row r="394" spans="1:15">
      <c r="A394" s="1">
        <v>8.0559333333333338</v>
      </c>
      <c r="B394" s="8">
        <v>28.411000000000001</v>
      </c>
      <c r="C394">
        <v>6.4</v>
      </c>
      <c r="D394" s="3">
        <v>1208.4000000000001</v>
      </c>
      <c r="E394" s="3">
        <v>721.9</v>
      </c>
      <c r="F394" s="1">
        <v>10.77</v>
      </c>
      <c r="G394" s="1">
        <v>8.65</v>
      </c>
      <c r="H394" s="1">
        <v>33.729999999999997</v>
      </c>
      <c r="I394" s="1">
        <v>30.77</v>
      </c>
      <c r="J394" s="3">
        <v>1885.6</v>
      </c>
      <c r="K394">
        <v>1</v>
      </c>
      <c r="L394">
        <f t="shared" si="29"/>
        <v>0</v>
      </c>
      <c r="M394">
        <f t="shared" si="30"/>
        <v>1885.6</v>
      </c>
      <c r="N394">
        <f t="shared" si="31"/>
        <v>0</v>
      </c>
      <c r="O394">
        <f t="shared" si="32"/>
        <v>8.0559333333333338</v>
      </c>
    </row>
    <row r="395" spans="1:15">
      <c r="A395" s="1">
        <v>8.0767333333333333</v>
      </c>
      <c r="B395" s="8">
        <v>28.431000000000001</v>
      </c>
      <c r="C395">
        <v>6.4</v>
      </c>
      <c r="D395" s="3">
        <v>1226.0999999999999</v>
      </c>
      <c r="E395" s="3">
        <v>721</v>
      </c>
      <c r="F395" s="1">
        <v>10.89</v>
      </c>
      <c r="G395" s="1">
        <v>8.6</v>
      </c>
      <c r="H395" s="1">
        <v>33.47</v>
      </c>
      <c r="I395" s="1">
        <v>30.77</v>
      </c>
      <c r="J395" s="3">
        <v>1889.5</v>
      </c>
      <c r="K395">
        <v>0</v>
      </c>
      <c r="L395">
        <f t="shared" si="29"/>
        <v>0</v>
      </c>
      <c r="M395">
        <f t="shared" si="30"/>
        <v>0</v>
      </c>
      <c r="N395">
        <f t="shared" si="31"/>
        <v>0</v>
      </c>
      <c r="O395">
        <f t="shared" si="32"/>
        <v>0</v>
      </c>
    </row>
    <row r="396" spans="1:15">
      <c r="A396" s="1">
        <v>8.0974833333333329</v>
      </c>
      <c r="B396" s="8">
        <v>28.4</v>
      </c>
      <c r="C396">
        <v>6.3</v>
      </c>
      <c r="D396" s="3">
        <v>1219.5</v>
      </c>
      <c r="E396" s="3">
        <v>721.6</v>
      </c>
      <c r="F396" s="1">
        <v>11</v>
      </c>
      <c r="G396" s="1">
        <v>8.14</v>
      </c>
      <c r="H396" s="1">
        <v>33.35</v>
      </c>
      <c r="I396" s="1">
        <v>30.79</v>
      </c>
      <c r="J396" s="3">
        <v>1893.3</v>
      </c>
      <c r="K396">
        <v>0</v>
      </c>
      <c r="L396">
        <f t="shared" si="29"/>
        <v>0</v>
      </c>
      <c r="M396">
        <f t="shared" si="30"/>
        <v>0</v>
      </c>
      <c r="N396">
        <f t="shared" si="31"/>
        <v>0</v>
      </c>
      <c r="O396">
        <f t="shared" si="32"/>
        <v>0</v>
      </c>
    </row>
    <row r="397" spans="1:15">
      <c r="A397" s="1">
        <v>8.118033333333333</v>
      </c>
      <c r="B397" s="8">
        <v>28.39</v>
      </c>
      <c r="C397">
        <v>6.2</v>
      </c>
      <c r="D397" s="3">
        <v>1214.5</v>
      </c>
      <c r="E397" s="3">
        <v>721.6</v>
      </c>
      <c r="F397" s="1">
        <v>11.4</v>
      </c>
      <c r="G397" s="1">
        <v>8.4</v>
      </c>
      <c r="H397" s="1">
        <v>33.270000000000003</v>
      </c>
      <c r="I397" s="1">
        <v>30.87</v>
      </c>
      <c r="J397" s="3">
        <v>1897.1</v>
      </c>
      <c r="K397">
        <v>0</v>
      </c>
      <c r="L397">
        <f t="shared" si="29"/>
        <v>0</v>
      </c>
      <c r="M397">
        <f t="shared" si="30"/>
        <v>0</v>
      </c>
      <c r="N397">
        <f t="shared" si="31"/>
        <v>0</v>
      </c>
      <c r="O397">
        <f t="shared" si="32"/>
        <v>0</v>
      </c>
    </row>
    <row r="398" spans="1:15">
      <c r="A398" s="1">
        <v>8.1387666666666671</v>
      </c>
      <c r="B398" s="8">
        <v>28.38</v>
      </c>
      <c r="C398">
        <v>6.2</v>
      </c>
      <c r="D398" s="3">
        <v>1211.2</v>
      </c>
      <c r="E398" s="3">
        <v>719.9</v>
      </c>
      <c r="F398" s="1">
        <v>11.1</v>
      </c>
      <c r="G398" s="1">
        <v>7.92</v>
      </c>
      <c r="H398" s="1">
        <v>33.49</v>
      </c>
      <c r="I398" s="1">
        <v>31.1</v>
      </c>
      <c r="J398" s="3">
        <v>1901.1</v>
      </c>
      <c r="K398">
        <v>0</v>
      </c>
      <c r="L398">
        <f t="shared" si="29"/>
        <v>0</v>
      </c>
      <c r="M398">
        <f t="shared" si="30"/>
        <v>0</v>
      </c>
      <c r="N398">
        <f t="shared" si="31"/>
        <v>0</v>
      </c>
      <c r="O398">
        <f t="shared" si="32"/>
        <v>0</v>
      </c>
    </row>
    <row r="399" spans="1:15">
      <c r="A399" s="1">
        <v>8.1593499999999999</v>
      </c>
      <c r="B399" s="8">
        <v>28.364999999999998</v>
      </c>
      <c r="C399">
        <v>6.1</v>
      </c>
      <c r="D399" s="3">
        <v>1206.2</v>
      </c>
      <c r="E399" s="3">
        <v>720.2</v>
      </c>
      <c r="F399" s="1">
        <v>11.16</v>
      </c>
      <c r="G399" s="1">
        <v>7.9</v>
      </c>
      <c r="H399" s="1">
        <v>33.47</v>
      </c>
      <c r="I399" s="1">
        <v>30.97</v>
      </c>
      <c r="J399" s="3">
        <v>1905</v>
      </c>
      <c r="K399">
        <v>0</v>
      </c>
      <c r="L399">
        <f t="shared" si="29"/>
        <v>0</v>
      </c>
      <c r="M399">
        <f t="shared" si="30"/>
        <v>0</v>
      </c>
      <c r="N399">
        <f t="shared" si="31"/>
        <v>0</v>
      </c>
      <c r="O399">
        <f t="shared" si="32"/>
        <v>0</v>
      </c>
    </row>
    <row r="400" spans="1:15">
      <c r="A400" s="1">
        <v>8.1798500000000001</v>
      </c>
      <c r="B400" s="8">
        <v>28.37</v>
      </c>
      <c r="C400">
        <v>6.1</v>
      </c>
      <c r="D400" s="3">
        <v>1203.5</v>
      </c>
      <c r="E400" s="3">
        <v>719</v>
      </c>
      <c r="F400" s="1">
        <v>11.2</v>
      </c>
      <c r="G400" s="1">
        <v>7.89</v>
      </c>
      <c r="H400" s="1">
        <v>33.35</v>
      </c>
      <c r="I400" s="1">
        <v>31.7</v>
      </c>
      <c r="J400" s="3">
        <v>1908.8</v>
      </c>
      <c r="K400">
        <v>0</v>
      </c>
      <c r="L400">
        <f t="shared" si="29"/>
        <v>0</v>
      </c>
      <c r="M400">
        <f t="shared" si="30"/>
        <v>0</v>
      </c>
      <c r="N400">
        <f t="shared" si="31"/>
        <v>0</v>
      </c>
      <c r="O400">
        <f t="shared" si="32"/>
        <v>0</v>
      </c>
    </row>
    <row r="401" spans="1:15">
      <c r="A401" s="1">
        <v>8.2003833333333329</v>
      </c>
      <c r="B401" s="8">
        <v>28.37</v>
      </c>
      <c r="C401">
        <v>6</v>
      </c>
      <c r="D401" s="3">
        <v>1199.9000000000001</v>
      </c>
      <c r="E401" s="3">
        <v>718.4</v>
      </c>
      <c r="F401" s="1">
        <v>11.29</v>
      </c>
      <c r="G401" s="1">
        <v>7.79</v>
      </c>
      <c r="H401" s="1">
        <v>33.549999999999997</v>
      </c>
      <c r="I401" s="1">
        <v>30.97</v>
      </c>
      <c r="J401" s="3">
        <v>1912.7</v>
      </c>
      <c r="K401">
        <v>0</v>
      </c>
      <c r="L401">
        <f t="shared" si="29"/>
        <v>0</v>
      </c>
      <c r="M401">
        <f t="shared" si="30"/>
        <v>0</v>
      </c>
      <c r="N401">
        <f t="shared" si="31"/>
        <v>0</v>
      </c>
      <c r="O401">
        <f t="shared" si="32"/>
        <v>0</v>
      </c>
    </row>
    <row r="402" spans="1:15">
      <c r="A402" s="1">
        <v>8.2210166666666673</v>
      </c>
      <c r="B402" s="8">
        <v>28.36</v>
      </c>
      <c r="C402">
        <v>6</v>
      </c>
      <c r="D402" s="3">
        <v>1197.0999999999999</v>
      </c>
      <c r="E402" s="3">
        <v>718.4</v>
      </c>
      <c r="F402" s="1">
        <v>11.34</v>
      </c>
      <c r="G402" s="1">
        <v>7.51</v>
      </c>
      <c r="H402" s="1">
        <v>33.409999999999997</v>
      </c>
      <c r="I402" s="1">
        <v>31.5</v>
      </c>
      <c r="J402" s="3">
        <v>1916.5</v>
      </c>
      <c r="K402">
        <v>0</v>
      </c>
      <c r="L402">
        <f t="shared" si="29"/>
        <v>0</v>
      </c>
      <c r="M402">
        <f t="shared" si="30"/>
        <v>0</v>
      </c>
      <c r="N402">
        <f t="shared" si="31"/>
        <v>0</v>
      </c>
      <c r="O402">
        <f t="shared" si="32"/>
        <v>0</v>
      </c>
    </row>
    <row r="403" spans="1:15">
      <c r="A403" s="1">
        <v>8.2417333333333342</v>
      </c>
      <c r="B403" s="8">
        <v>28.36</v>
      </c>
      <c r="C403">
        <v>6</v>
      </c>
      <c r="D403" s="3">
        <v>1193.5</v>
      </c>
      <c r="E403" s="3">
        <v>718.7</v>
      </c>
      <c r="F403" s="1">
        <v>11.38</v>
      </c>
      <c r="G403" s="1">
        <v>7.52</v>
      </c>
      <c r="H403" s="1">
        <v>33.43</v>
      </c>
      <c r="I403" s="1">
        <v>31.7</v>
      </c>
      <c r="J403" s="3">
        <v>1920.3</v>
      </c>
      <c r="K403">
        <v>0</v>
      </c>
      <c r="L403">
        <f t="shared" si="29"/>
        <v>0</v>
      </c>
      <c r="M403">
        <f t="shared" si="30"/>
        <v>0</v>
      </c>
      <c r="N403">
        <f t="shared" si="31"/>
        <v>0</v>
      </c>
      <c r="O403">
        <f t="shared" si="32"/>
        <v>0</v>
      </c>
    </row>
    <row r="404" spans="1:15">
      <c r="A404" s="1">
        <v>8.2622833333333343</v>
      </c>
      <c r="B404" s="8">
        <v>28.353999999999999</v>
      </c>
      <c r="C404">
        <v>5.9</v>
      </c>
      <c r="D404" s="3">
        <v>1190.5</v>
      </c>
      <c r="E404" s="3">
        <v>717</v>
      </c>
      <c r="F404" s="1">
        <v>11.45</v>
      </c>
      <c r="G404" s="1">
        <v>7.51</v>
      </c>
      <c r="H404" s="1">
        <v>33.49</v>
      </c>
      <c r="I404" s="1">
        <v>30.97</v>
      </c>
      <c r="J404" s="3">
        <v>1924.3</v>
      </c>
      <c r="K404">
        <v>0</v>
      </c>
      <c r="L404">
        <f t="shared" si="29"/>
        <v>0</v>
      </c>
      <c r="M404">
        <f t="shared" si="30"/>
        <v>0</v>
      </c>
      <c r="N404">
        <f t="shared" si="31"/>
        <v>0</v>
      </c>
      <c r="O404">
        <f t="shared" si="32"/>
        <v>0</v>
      </c>
    </row>
    <row r="405" spans="1:15">
      <c r="A405" s="1">
        <v>8.2828499999999998</v>
      </c>
      <c r="B405" s="8">
        <v>28.353999999999999</v>
      </c>
      <c r="C405">
        <v>5.9</v>
      </c>
      <c r="D405" s="3">
        <v>1187.7</v>
      </c>
      <c r="E405" s="3">
        <v>717.9</v>
      </c>
      <c r="F405" s="1">
        <v>11.51</v>
      </c>
      <c r="G405" s="1">
        <v>7.28</v>
      </c>
      <c r="H405" s="1">
        <v>33.549999999999997</v>
      </c>
      <c r="I405" s="1">
        <v>31.27</v>
      </c>
      <c r="J405" s="3">
        <v>1928.3</v>
      </c>
      <c r="K405">
        <v>0</v>
      </c>
      <c r="L405">
        <f t="shared" si="29"/>
        <v>0</v>
      </c>
      <c r="M405">
        <f t="shared" si="30"/>
        <v>0</v>
      </c>
      <c r="N405">
        <f t="shared" si="31"/>
        <v>0</v>
      </c>
      <c r="O405">
        <f t="shared" si="32"/>
        <v>0</v>
      </c>
    </row>
    <row r="406" spans="1:15">
      <c r="A406" s="1">
        <v>8.3033999999999999</v>
      </c>
      <c r="B406" s="8">
        <v>28.349</v>
      </c>
      <c r="C406">
        <v>5.8</v>
      </c>
      <c r="D406" s="3">
        <v>1184.4000000000001</v>
      </c>
      <c r="E406" s="3">
        <v>718.2</v>
      </c>
      <c r="F406" s="1">
        <v>11.53</v>
      </c>
      <c r="G406" s="1">
        <v>7.28</v>
      </c>
      <c r="H406" s="1">
        <v>33.409999999999997</v>
      </c>
      <c r="I406" s="1">
        <v>31.1</v>
      </c>
      <c r="J406" s="3">
        <v>1932.3</v>
      </c>
      <c r="K406">
        <v>0</v>
      </c>
      <c r="L406">
        <f t="shared" si="29"/>
        <v>0</v>
      </c>
      <c r="M406">
        <f t="shared" si="30"/>
        <v>0</v>
      </c>
      <c r="N406">
        <f t="shared" si="31"/>
        <v>0</v>
      </c>
      <c r="O406">
        <f t="shared" si="32"/>
        <v>0</v>
      </c>
    </row>
    <row r="407" spans="1:15">
      <c r="A407" s="1">
        <v>8.3239000000000001</v>
      </c>
      <c r="B407" s="8">
        <v>28.338999999999999</v>
      </c>
      <c r="C407">
        <v>5.8</v>
      </c>
      <c r="D407" s="3">
        <v>1182.5</v>
      </c>
      <c r="E407" s="3">
        <v>717</v>
      </c>
      <c r="F407" s="1">
        <v>11.58</v>
      </c>
      <c r="G407" s="1">
        <v>7.38</v>
      </c>
      <c r="H407" s="1">
        <v>33.57</v>
      </c>
      <c r="I407" s="1">
        <v>31.7</v>
      </c>
      <c r="J407" s="3">
        <v>1936.4</v>
      </c>
      <c r="K407">
        <v>0</v>
      </c>
      <c r="L407">
        <f t="shared" si="29"/>
        <v>0</v>
      </c>
      <c r="M407">
        <f t="shared" si="30"/>
        <v>0</v>
      </c>
      <c r="N407">
        <f t="shared" si="31"/>
        <v>0</v>
      </c>
      <c r="O407">
        <f t="shared" si="32"/>
        <v>0</v>
      </c>
    </row>
    <row r="408" spans="1:15">
      <c r="A408" s="1">
        <v>8.3444500000000001</v>
      </c>
      <c r="B408" s="8">
        <v>28.338999999999999</v>
      </c>
      <c r="C408">
        <v>5.7</v>
      </c>
      <c r="D408" s="3">
        <v>1179.5</v>
      </c>
      <c r="E408" s="3">
        <v>715.9</v>
      </c>
      <c r="F408" s="1">
        <v>11.62</v>
      </c>
      <c r="G408" s="1">
        <v>7.43</v>
      </c>
      <c r="H408" s="1">
        <v>33.409999999999997</v>
      </c>
      <c r="I408" s="1">
        <v>30.85</v>
      </c>
      <c r="J408" s="3">
        <v>1940.4</v>
      </c>
      <c r="K408">
        <v>0</v>
      </c>
      <c r="L408">
        <f t="shared" si="29"/>
        <v>0</v>
      </c>
      <c r="M408">
        <f t="shared" si="30"/>
        <v>0</v>
      </c>
      <c r="N408">
        <f t="shared" si="31"/>
        <v>0</v>
      </c>
      <c r="O408">
        <f t="shared" si="32"/>
        <v>0</v>
      </c>
    </row>
    <row r="409" spans="1:15">
      <c r="A409" s="1">
        <v>8.3650000000000002</v>
      </c>
      <c r="B409" s="8">
        <v>28.338999999999999</v>
      </c>
      <c r="C409">
        <v>5.7</v>
      </c>
      <c r="D409" s="3">
        <v>1175.9000000000001</v>
      </c>
      <c r="E409" s="3">
        <v>717</v>
      </c>
      <c r="F409" s="1">
        <v>11.65</v>
      </c>
      <c r="G409" s="1">
        <v>7.33</v>
      </c>
      <c r="H409" s="1">
        <v>33.49</v>
      </c>
      <c r="I409" s="1">
        <v>31.5</v>
      </c>
      <c r="J409" s="3">
        <v>1944.4</v>
      </c>
      <c r="K409">
        <v>0</v>
      </c>
      <c r="L409">
        <f t="shared" si="29"/>
        <v>0</v>
      </c>
      <c r="M409">
        <f t="shared" si="30"/>
        <v>0</v>
      </c>
      <c r="N409">
        <f t="shared" si="31"/>
        <v>0</v>
      </c>
      <c r="O409">
        <f t="shared" si="32"/>
        <v>0</v>
      </c>
    </row>
    <row r="410" spans="1:15">
      <c r="A410" s="1">
        <v>8.3855500000000003</v>
      </c>
      <c r="B410" s="8">
        <v>28.329000000000001</v>
      </c>
      <c r="C410">
        <v>5.7</v>
      </c>
      <c r="D410" s="3">
        <v>1173.0999999999999</v>
      </c>
      <c r="E410" s="3">
        <v>716.2</v>
      </c>
      <c r="F410" s="1">
        <v>11.69</v>
      </c>
      <c r="G410" s="1">
        <v>7.8</v>
      </c>
      <c r="H410" s="1">
        <v>33.409999999999997</v>
      </c>
      <c r="I410" s="1">
        <v>31.5</v>
      </c>
      <c r="J410" s="3">
        <v>1948.4</v>
      </c>
      <c r="K410">
        <v>0</v>
      </c>
      <c r="L410">
        <f t="shared" si="29"/>
        <v>0</v>
      </c>
      <c r="M410">
        <f t="shared" si="30"/>
        <v>0</v>
      </c>
      <c r="N410">
        <f t="shared" si="31"/>
        <v>0</v>
      </c>
      <c r="O410">
        <f t="shared" si="32"/>
        <v>0</v>
      </c>
    </row>
    <row r="411" spans="1:15">
      <c r="A411" s="1">
        <v>8.4063166666666671</v>
      </c>
      <c r="B411" s="8">
        <v>28.329000000000001</v>
      </c>
      <c r="C411">
        <v>5.6</v>
      </c>
      <c r="D411" s="3">
        <v>1171.2</v>
      </c>
      <c r="E411" s="3">
        <v>715.3</v>
      </c>
      <c r="F411" s="1">
        <v>11.72</v>
      </c>
      <c r="G411" s="1">
        <v>6.9</v>
      </c>
      <c r="H411" s="1">
        <v>33.39</v>
      </c>
      <c r="I411" s="1">
        <v>31.13</v>
      </c>
      <c r="J411" s="3">
        <v>1952.4</v>
      </c>
      <c r="K411">
        <v>0</v>
      </c>
      <c r="L411">
        <f t="shared" si="29"/>
        <v>0</v>
      </c>
      <c r="M411">
        <f t="shared" si="30"/>
        <v>0</v>
      </c>
      <c r="N411">
        <f t="shared" si="31"/>
        <v>0</v>
      </c>
      <c r="O411">
        <f t="shared" si="32"/>
        <v>0</v>
      </c>
    </row>
    <row r="412" spans="1:15">
      <c r="A412" s="1">
        <v>8.4269666666666669</v>
      </c>
      <c r="B412" s="8">
        <v>28.329000000000001</v>
      </c>
      <c r="C412">
        <v>5.6</v>
      </c>
      <c r="D412" s="3">
        <v>1167.5999999999999</v>
      </c>
      <c r="E412" s="3">
        <v>715.6</v>
      </c>
      <c r="F412" s="1">
        <v>11.74</v>
      </c>
      <c r="G412" s="1">
        <v>6.78</v>
      </c>
      <c r="H412" s="1">
        <v>33.409999999999997</v>
      </c>
      <c r="I412" s="1">
        <v>31.5</v>
      </c>
      <c r="J412" s="3">
        <v>1956.4</v>
      </c>
      <c r="K412">
        <v>0</v>
      </c>
      <c r="L412">
        <f t="shared" si="29"/>
        <v>0</v>
      </c>
      <c r="M412">
        <f t="shared" si="30"/>
        <v>0</v>
      </c>
      <c r="N412">
        <f t="shared" si="31"/>
        <v>0</v>
      </c>
      <c r="O412">
        <f t="shared" si="32"/>
        <v>0</v>
      </c>
    </row>
    <row r="413" spans="1:15">
      <c r="A413" s="1">
        <v>8.4476666666666667</v>
      </c>
      <c r="B413" s="8">
        <v>28.324000000000002</v>
      </c>
      <c r="C413">
        <v>5.6</v>
      </c>
      <c r="D413" s="3">
        <v>1164.5999999999999</v>
      </c>
      <c r="E413" s="3">
        <v>714.5</v>
      </c>
      <c r="F413" s="1">
        <v>11.78</v>
      </c>
      <c r="G413" s="1">
        <v>6.78</v>
      </c>
      <c r="H413" s="1">
        <v>33.409999999999997</v>
      </c>
      <c r="I413" s="1">
        <v>30.87</v>
      </c>
      <c r="J413" s="3">
        <v>1960.4</v>
      </c>
      <c r="K413">
        <v>0</v>
      </c>
      <c r="L413">
        <f t="shared" si="29"/>
        <v>0</v>
      </c>
      <c r="M413">
        <f t="shared" si="30"/>
        <v>0</v>
      </c>
      <c r="N413">
        <f t="shared" si="31"/>
        <v>0</v>
      </c>
      <c r="O413">
        <f t="shared" si="32"/>
        <v>0</v>
      </c>
    </row>
    <row r="414" spans="1:15">
      <c r="A414" s="1">
        <v>8.4685333333333332</v>
      </c>
      <c r="B414" s="8">
        <v>28.318999999999999</v>
      </c>
      <c r="C414">
        <v>5.5</v>
      </c>
      <c r="D414" s="3">
        <v>1162.4000000000001</v>
      </c>
      <c r="E414" s="3">
        <v>712.5</v>
      </c>
      <c r="F414" s="1">
        <v>11.81</v>
      </c>
      <c r="G414" s="1">
        <v>6.5600000000000005</v>
      </c>
      <c r="H414" s="1">
        <v>33.61</v>
      </c>
      <c r="I414" s="1">
        <v>30.81</v>
      </c>
      <c r="J414" s="3">
        <v>1964.4</v>
      </c>
      <c r="K414">
        <v>0</v>
      </c>
      <c r="L414">
        <f t="shared" si="29"/>
        <v>0</v>
      </c>
      <c r="M414">
        <f t="shared" si="30"/>
        <v>0</v>
      </c>
      <c r="N414">
        <f t="shared" si="31"/>
        <v>0</v>
      </c>
      <c r="O414">
        <f t="shared" si="32"/>
        <v>0</v>
      </c>
    </row>
    <row r="415" spans="1:15">
      <c r="A415" s="1">
        <v>8.4891333333333332</v>
      </c>
      <c r="B415" s="8">
        <v>28.318999999999999</v>
      </c>
      <c r="C415">
        <v>5.5</v>
      </c>
      <c r="D415" s="3">
        <v>1159.4000000000001</v>
      </c>
      <c r="E415" s="3">
        <v>713.6</v>
      </c>
      <c r="F415" s="1">
        <v>11.84</v>
      </c>
      <c r="G415" s="1">
        <v>6.49</v>
      </c>
      <c r="H415" s="1">
        <v>33.47</v>
      </c>
      <c r="I415" s="1">
        <v>30.85</v>
      </c>
      <c r="J415" s="3">
        <v>1968.3</v>
      </c>
      <c r="K415">
        <v>0</v>
      </c>
      <c r="L415">
        <f t="shared" si="29"/>
        <v>0</v>
      </c>
      <c r="M415">
        <f t="shared" si="30"/>
        <v>0</v>
      </c>
      <c r="N415">
        <f t="shared" si="31"/>
        <v>0</v>
      </c>
      <c r="O415">
        <f t="shared" si="32"/>
        <v>0</v>
      </c>
    </row>
    <row r="416" spans="1:15">
      <c r="A416" s="1">
        <v>8.5098000000000003</v>
      </c>
      <c r="B416" s="8">
        <v>28.318999999999999</v>
      </c>
      <c r="C416">
        <v>5.5</v>
      </c>
      <c r="D416" s="3">
        <v>1157.4000000000001</v>
      </c>
      <c r="E416" s="3">
        <v>714.5</v>
      </c>
      <c r="F416" s="1">
        <v>11.87</v>
      </c>
      <c r="G416" s="1">
        <v>6.38</v>
      </c>
      <c r="H416" s="1">
        <v>33.49</v>
      </c>
      <c r="I416" s="1">
        <v>31.13</v>
      </c>
      <c r="J416" s="3">
        <v>1972.4</v>
      </c>
      <c r="K416">
        <v>0</v>
      </c>
      <c r="L416">
        <f t="shared" si="29"/>
        <v>0</v>
      </c>
      <c r="M416">
        <f t="shared" si="30"/>
        <v>0</v>
      </c>
      <c r="N416">
        <f t="shared" si="31"/>
        <v>0</v>
      </c>
      <c r="O416">
        <f t="shared" si="32"/>
        <v>0</v>
      </c>
    </row>
    <row r="417" spans="1:15">
      <c r="A417" s="1">
        <v>8.5304333333333329</v>
      </c>
      <c r="B417" s="8">
        <v>28.318999999999999</v>
      </c>
      <c r="C417">
        <v>5.5</v>
      </c>
      <c r="D417" s="3">
        <v>1154.0999999999999</v>
      </c>
      <c r="E417" s="3">
        <v>711.6</v>
      </c>
      <c r="F417" s="1">
        <v>11.91</v>
      </c>
      <c r="G417" s="1">
        <v>6.38</v>
      </c>
      <c r="H417" s="1">
        <v>33.49</v>
      </c>
      <c r="I417" s="1">
        <v>31.11</v>
      </c>
      <c r="J417" s="3">
        <v>1976.4</v>
      </c>
      <c r="K417">
        <v>0</v>
      </c>
      <c r="L417">
        <f t="shared" si="29"/>
        <v>0</v>
      </c>
      <c r="M417">
        <f t="shared" si="30"/>
        <v>0</v>
      </c>
      <c r="N417">
        <f t="shared" si="31"/>
        <v>0</v>
      </c>
      <c r="O417">
        <f t="shared" si="32"/>
        <v>0</v>
      </c>
    </row>
    <row r="418" spans="1:15">
      <c r="A418" s="1">
        <v>8.5508166666666661</v>
      </c>
      <c r="B418" s="8">
        <v>28.308</v>
      </c>
      <c r="C418">
        <v>5.5</v>
      </c>
      <c r="D418" s="3">
        <v>1151.0999999999999</v>
      </c>
      <c r="E418" s="3">
        <v>713.3</v>
      </c>
      <c r="F418" s="1">
        <v>11.92</v>
      </c>
      <c r="G418" s="1">
        <v>6.36</v>
      </c>
      <c r="H418" s="1">
        <v>33.33</v>
      </c>
      <c r="I418" s="1">
        <v>31.11</v>
      </c>
      <c r="J418" s="3">
        <v>1980.6</v>
      </c>
      <c r="K418">
        <v>0</v>
      </c>
      <c r="L418">
        <f t="shared" si="29"/>
        <v>0</v>
      </c>
      <c r="M418">
        <f t="shared" si="30"/>
        <v>0</v>
      </c>
      <c r="N418">
        <f t="shared" si="31"/>
        <v>0</v>
      </c>
      <c r="O418">
        <f t="shared" si="32"/>
        <v>0</v>
      </c>
    </row>
    <row r="419" spans="1:15">
      <c r="A419" s="1">
        <v>8.571533333333333</v>
      </c>
      <c r="B419" s="8">
        <v>28.308</v>
      </c>
      <c r="C419">
        <v>5.5</v>
      </c>
      <c r="D419" s="3">
        <v>1148.3</v>
      </c>
      <c r="E419" s="3">
        <v>711</v>
      </c>
      <c r="F419" s="1">
        <v>11.97</v>
      </c>
      <c r="G419" s="1">
        <v>6.23</v>
      </c>
      <c r="H419" s="1">
        <v>33.549999999999997</v>
      </c>
      <c r="I419" s="1">
        <v>31.7</v>
      </c>
      <c r="J419" s="3">
        <v>1984.5</v>
      </c>
      <c r="K419">
        <v>0</v>
      </c>
      <c r="L419">
        <f t="shared" si="29"/>
        <v>0</v>
      </c>
      <c r="M419">
        <f t="shared" si="30"/>
        <v>0</v>
      </c>
      <c r="N419">
        <f t="shared" si="31"/>
        <v>0</v>
      </c>
      <c r="O419">
        <f t="shared" si="32"/>
        <v>0</v>
      </c>
    </row>
    <row r="420" spans="1:15">
      <c r="A420" s="1">
        <v>8.5923333333333325</v>
      </c>
      <c r="B420" s="8">
        <v>28.308</v>
      </c>
      <c r="C420">
        <v>5.5</v>
      </c>
      <c r="D420" s="3">
        <v>1145.3</v>
      </c>
      <c r="E420" s="3">
        <v>712.5</v>
      </c>
      <c r="F420" s="1">
        <v>12</v>
      </c>
      <c r="G420" s="1">
        <v>6.29</v>
      </c>
      <c r="H420" s="1">
        <v>33.61</v>
      </c>
      <c r="I420" s="1">
        <v>31.1</v>
      </c>
      <c r="J420" s="3">
        <v>1988.6</v>
      </c>
      <c r="K420">
        <v>0</v>
      </c>
      <c r="L420">
        <f t="shared" si="29"/>
        <v>0</v>
      </c>
      <c r="M420">
        <f t="shared" si="30"/>
        <v>0</v>
      </c>
      <c r="N420">
        <f t="shared" si="31"/>
        <v>0</v>
      </c>
      <c r="O420">
        <f t="shared" si="32"/>
        <v>0</v>
      </c>
    </row>
    <row r="421" spans="1:15">
      <c r="A421" s="1">
        <v>8.6128833333333343</v>
      </c>
      <c r="B421" s="8">
        <v>28.314</v>
      </c>
      <c r="C421">
        <v>5.5</v>
      </c>
      <c r="D421" s="3">
        <v>1142.5</v>
      </c>
      <c r="E421" s="3">
        <v>710.2</v>
      </c>
      <c r="F421" s="1">
        <v>12.5</v>
      </c>
      <c r="G421" s="1">
        <v>6.43</v>
      </c>
      <c r="H421" s="1">
        <v>33.47</v>
      </c>
      <c r="I421" s="1">
        <v>30.87</v>
      </c>
      <c r="J421" s="3">
        <v>1992.6</v>
      </c>
      <c r="K421">
        <v>0</v>
      </c>
      <c r="L421">
        <f t="shared" si="29"/>
        <v>0</v>
      </c>
      <c r="M421">
        <f t="shared" si="30"/>
        <v>0</v>
      </c>
      <c r="N421">
        <f t="shared" si="31"/>
        <v>0</v>
      </c>
      <c r="O421">
        <f t="shared" si="32"/>
        <v>0</v>
      </c>
    </row>
    <row r="422" spans="1:15">
      <c r="A422" s="1">
        <v>8.6334</v>
      </c>
      <c r="B422" s="8">
        <v>28.308</v>
      </c>
      <c r="C422">
        <v>5.5</v>
      </c>
      <c r="D422" s="3">
        <v>1140.5999999999999</v>
      </c>
      <c r="E422" s="3">
        <v>711</v>
      </c>
      <c r="F422" s="1">
        <v>12.6</v>
      </c>
      <c r="G422" s="1">
        <v>6.48</v>
      </c>
      <c r="H422" s="1">
        <v>33.69</v>
      </c>
      <c r="I422" s="1">
        <v>31.7</v>
      </c>
      <c r="J422" s="3">
        <v>1996.6</v>
      </c>
      <c r="K422">
        <v>0</v>
      </c>
      <c r="L422">
        <f t="shared" si="29"/>
        <v>0</v>
      </c>
      <c r="M422">
        <f t="shared" si="30"/>
        <v>0</v>
      </c>
      <c r="N422">
        <f t="shared" si="31"/>
        <v>0</v>
      </c>
      <c r="O422">
        <f t="shared" si="32"/>
        <v>0</v>
      </c>
    </row>
    <row r="423" spans="1:15">
      <c r="A423" s="1">
        <v>8.6539999999999999</v>
      </c>
      <c r="B423" s="8">
        <v>28.308</v>
      </c>
      <c r="C423">
        <v>5.5</v>
      </c>
      <c r="D423" s="3">
        <v>1137.9000000000001</v>
      </c>
      <c r="E423" s="3">
        <v>709.6</v>
      </c>
      <c r="F423" s="1">
        <v>12.8</v>
      </c>
      <c r="G423" s="1">
        <v>6.52</v>
      </c>
      <c r="H423" s="1">
        <v>33.51</v>
      </c>
      <c r="I423" s="1">
        <v>30.99</v>
      </c>
      <c r="J423" s="3">
        <v>2000.5</v>
      </c>
      <c r="K423">
        <v>0</v>
      </c>
      <c r="L423">
        <f t="shared" si="29"/>
        <v>0</v>
      </c>
      <c r="M423">
        <f t="shared" si="30"/>
        <v>0</v>
      </c>
      <c r="N423">
        <f t="shared" si="31"/>
        <v>0</v>
      </c>
      <c r="O423">
        <f t="shared" si="32"/>
        <v>0</v>
      </c>
    </row>
    <row r="424" spans="1:15">
      <c r="A424" s="1">
        <v>8.674666666666667</v>
      </c>
      <c r="B424" s="8">
        <v>28.308</v>
      </c>
      <c r="C424">
        <v>5.4</v>
      </c>
      <c r="D424" s="3">
        <v>1135.4000000000001</v>
      </c>
      <c r="E424" s="3">
        <v>710.5</v>
      </c>
      <c r="F424" s="1">
        <v>12.12</v>
      </c>
      <c r="G424" s="1">
        <v>6.5</v>
      </c>
      <c r="H424" s="1">
        <v>33.630000000000003</v>
      </c>
      <c r="I424" s="1">
        <v>31.7</v>
      </c>
      <c r="J424" s="3">
        <v>2004.6</v>
      </c>
      <c r="K424">
        <v>0</v>
      </c>
      <c r="L424">
        <f t="shared" si="29"/>
        <v>0</v>
      </c>
      <c r="M424">
        <f t="shared" si="30"/>
        <v>0</v>
      </c>
      <c r="N424">
        <f t="shared" si="31"/>
        <v>0</v>
      </c>
      <c r="O424">
        <f t="shared" si="32"/>
        <v>0</v>
      </c>
    </row>
    <row r="425" spans="1:15">
      <c r="A425" s="1">
        <v>8.6951333333333327</v>
      </c>
      <c r="B425" s="8">
        <v>28.303000000000001</v>
      </c>
      <c r="C425">
        <v>5.4</v>
      </c>
      <c r="D425" s="3">
        <v>1132.3</v>
      </c>
      <c r="E425" s="3">
        <v>708.8</v>
      </c>
      <c r="F425" s="1">
        <v>12.16</v>
      </c>
      <c r="G425" s="1">
        <v>6.53</v>
      </c>
      <c r="H425" s="1">
        <v>33.47</v>
      </c>
      <c r="I425" s="1">
        <v>31.1</v>
      </c>
      <c r="J425" s="3">
        <v>2008.6</v>
      </c>
      <c r="K425">
        <v>0</v>
      </c>
      <c r="L425">
        <f t="shared" si="29"/>
        <v>0</v>
      </c>
      <c r="M425">
        <f t="shared" si="30"/>
        <v>0</v>
      </c>
      <c r="N425">
        <f t="shared" si="31"/>
        <v>0</v>
      </c>
      <c r="O425">
        <f t="shared" si="32"/>
        <v>0</v>
      </c>
    </row>
    <row r="426" spans="1:15">
      <c r="A426" s="1">
        <v>8.7157333333333327</v>
      </c>
      <c r="B426" s="8">
        <v>28.303000000000001</v>
      </c>
      <c r="C426">
        <v>5.4</v>
      </c>
      <c r="D426" s="3">
        <v>1130.7</v>
      </c>
      <c r="E426" s="3">
        <v>710.2</v>
      </c>
      <c r="F426" s="1">
        <v>12.2</v>
      </c>
      <c r="G426" s="1">
        <v>6.5</v>
      </c>
      <c r="H426" s="1">
        <v>33.43</v>
      </c>
      <c r="I426" s="1">
        <v>31.13</v>
      </c>
      <c r="J426" s="3">
        <v>2012.6</v>
      </c>
      <c r="K426">
        <v>0</v>
      </c>
      <c r="L426">
        <f t="shared" si="29"/>
        <v>0</v>
      </c>
      <c r="M426">
        <f t="shared" si="30"/>
        <v>0</v>
      </c>
      <c r="N426">
        <f t="shared" si="31"/>
        <v>0</v>
      </c>
      <c r="O426">
        <f t="shared" si="32"/>
        <v>0</v>
      </c>
    </row>
    <row r="427" spans="1:15">
      <c r="A427" s="1">
        <v>8.7362166666666674</v>
      </c>
      <c r="B427" s="8">
        <v>28.292999999999999</v>
      </c>
      <c r="C427">
        <v>5.4</v>
      </c>
      <c r="D427" s="3">
        <v>1127.0999999999999</v>
      </c>
      <c r="E427" s="3">
        <v>709.1</v>
      </c>
      <c r="F427" s="1">
        <v>12.2</v>
      </c>
      <c r="G427" s="1">
        <v>6.49</v>
      </c>
      <c r="H427" s="1">
        <v>33.51</v>
      </c>
      <c r="I427" s="1">
        <v>31.11</v>
      </c>
      <c r="J427" s="3">
        <v>2016.5</v>
      </c>
      <c r="K427">
        <v>0</v>
      </c>
      <c r="L427">
        <f t="shared" si="29"/>
        <v>0</v>
      </c>
      <c r="M427">
        <f t="shared" si="30"/>
        <v>0</v>
      </c>
      <c r="N427">
        <f t="shared" si="31"/>
        <v>0</v>
      </c>
      <c r="O427">
        <f t="shared" si="32"/>
        <v>0</v>
      </c>
    </row>
    <row r="428" spans="1:15">
      <c r="A428" s="1">
        <v>8.7569333333333343</v>
      </c>
      <c r="B428" s="8">
        <v>28.297999999999998</v>
      </c>
      <c r="C428">
        <v>5.4</v>
      </c>
      <c r="D428" s="3">
        <v>1124.5999999999999</v>
      </c>
      <c r="E428" s="3">
        <v>707.4</v>
      </c>
      <c r="F428" s="1">
        <v>12.22</v>
      </c>
      <c r="G428" s="1">
        <v>6.44</v>
      </c>
      <c r="H428" s="1">
        <v>33.33</v>
      </c>
      <c r="I428" s="1">
        <v>31.11</v>
      </c>
      <c r="J428" s="3">
        <v>2020.5</v>
      </c>
      <c r="K428">
        <v>0</v>
      </c>
      <c r="L428">
        <f t="shared" si="29"/>
        <v>0</v>
      </c>
      <c r="M428">
        <f t="shared" si="30"/>
        <v>0</v>
      </c>
      <c r="N428">
        <f t="shared" si="31"/>
        <v>0</v>
      </c>
      <c r="O428">
        <f t="shared" si="32"/>
        <v>0</v>
      </c>
    </row>
    <row r="429" spans="1:15">
      <c r="A429" s="1">
        <v>8.7774999999999999</v>
      </c>
      <c r="B429" s="8">
        <v>28.288</v>
      </c>
      <c r="C429">
        <v>5.3</v>
      </c>
      <c r="D429" s="3">
        <v>1123</v>
      </c>
      <c r="E429" s="3">
        <v>707.6</v>
      </c>
      <c r="F429" s="1">
        <v>12.25</v>
      </c>
      <c r="G429" s="1">
        <v>6.43</v>
      </c>
      <c r="H429" s="1">
        <v>33.51</v>
      </c>
      <c r="I429" s="1">
        <v>30.91</v>
      </c>
      <c r="J429" s="3">
        <v>2024.6</v>
      </c>
      <c r="K429">
        <v>0</v>
      </c>
      <c r="L429">
        <f t="shared" si="29"/>
        <v>0</v>
      </c>
      <c r="M429">
        <f t="shared" si="30"/>
        <v>0</v>
      </c>
      <c r="N429">
        <f t="shared" si="31"/>
        <v>0</v>
      </c>
      <c r="O429">
        <f t="shared" si="32"/>
        <v>0</v>
      </c>
    </row>
    <row r="430" spans="1:15">
      <c r="A430" s="1">
        <v>8.7980499999999999</v>
      </c>
      <c r="B430" s="8">
        <v>28.297999999999998</v>
      </c>
      <c r="C430">
        <v>5.3</v>
      </c>
      <c r="D430" s="3">
        <v>1120.2</v>
      </c>
      <c r="E430" s="3">
        <v>706.2</v>
      </c>
      <c r="F430" s="1">
        <v>12.27</v>
      </c>
      <c r="G430" s="1">
        <v>6.39</v>
      </c>
      <c r="H430" s="1">
        <v>33.51</v>
      </c>
      <c r="I430" s="1">
        <v>30.93</v>
      </c>
      <c r="J430" s="3">
        <v>2028.6</v>
      </c>
      <c r="K430">
        <v>0</v>
      </c>
      <c r="L430">
        <f t="shared" si="29"/>
        <v>0</v>
      </c>
      <c r="M430">
        <f t="shared" si="30"/>
        <v>0</v>
      </c>
      <c r="N430">
        <f t="shared" si="31"/>
        <v>0</v>
      </c>
      <c r="O430">
        <f t="shared" si="32"/>
        <v>0</v>
      </c>
    </row>
    <row r="431" spans="1:15">
      <c r="A431" s="1">
        <v>8.8186166666666654</v>
      </c>
      <c r="B431" s="8">
        <v>28.292999999999999</v>
      </c>
      <c r="C431">
        <v>5.3</v>
      </c>
      <c r="D431" s="3">
        <v>1117.7</v>
      </c>
      <c r="E431" s="3">
        <v>706.2</v>
      </c>
      <c r="F431" s="1">
        <v>12.27</v>
      </c>
      <c r="G431" s="1">
        <v>6.34</v>
      </c>
      <c r="H431" s="1">
        <v>33.51</v>
      </c>
      <c r="I431" s="1">
        <v>30.85</v>
      </c>
      <c r="J431" s="3">
        <v>2032.6</v>
      </c>
      <c r="K431">
        <v>0</v>
      </c>
      <c r="L431">
        <f t="shared" si="29"/>
        <v>0</v>
      </c>
      <c r="M431">
        <f t="shared" si="30"/>
        <v>0</v>
      </c>
      <c r="N431">
        <f t="shared" si="31"/>
        <v>0</v>
      </c>
      <c r="O431">
        <f t="shared" si="32"/>
        <v>0</v>
      </c>
    </row>
    <row r="432" spans="1:15">
      <c r="A432" s="1">
        <v>8.8391833333333327</v>
      </c>
      <c r="B432" s="8">
        <v>28.292999999999999</v>
      </c>
      <c r="C432">
        <v>5.3</v>
      </c>
      <c r="D432" s="3">
        <v>1115</v>
      </c>
      <c r="E432" s="3">
        <v>707.1</v>
      </c>
      <c r="F432" s="1">
        <v>12.31</v>
      </c>
      <c r="G432" s="1">
        <v>6.29</v>
      </c>
      <c r="H432" s="1">
        <v>33.47</v>
      </c>
      <c r="I432" s="1">
        <v>30.81</v>
      </c>
      <c r="J432" s="3">
        <v>2036.5</v>
      </c>
      <c r="K432">
        <v>0</v>
      </c>
      <c r="L432">
        <f t="shared" si="29"/>
        <v>0</v>
      </c>
      <c r="M432">
        <f t="shared" si="30"/>
        <v>0</v>
      </c>
      <c r="N432">
        <f t="shared" si="31"/>
        <v>0</v>
      </c>
      <c r="O432">
        <f t="shared" si="32"/>
        <v>0</v>
      </c>
    </row>
    <row r="433" spans="1:15">
      <c r="A433" s="1">
        <v>8.8597000000000001</v>
      </c>
      <c r="B433" s="8">
        <v>28.297999999999998</v>
      </c>
      <c r="C433">
        <v>5.2</v>
      </c>
      <c r="D433" s="3">
        <v>1111.9000000000001</v>
      </c>
      <c r="E433" s="3">
        <v>705.6</v>
      </c>
      <c r="F433" s="1">
        <v>12.32</v>
      </c>
      <c r="G433" s="1">
        <v>6.23</v>
      </c>
      <c r="H433" s="1">
        <v>33.69</v>
      </c>
      <c r="I433" s="1">
        <v>31.7</v>
      </c>
      <c r="J433" s="3">
        <v>2040.5</v>
      </c>
      <c r="K433">
        <v>0</v>
      </c>
      <c r="L433">
        <f t="shared" si="29"/>
        <v>0</v>
      </c>
      <c r="M433">
        <f t="shared" si="30"/>
        <v>0</v>
      </c>
      <c r="N433">
        <f t="shared" si="31"/>
        <v>0</v>
      </c>
      <c r="O433">
        <f t="shared" si="32"/>
        <v>0</v>
      </c>
    </row>
    <row r="434" spans="1:15">
      <c r="A434" s="1">
        <v>8.8801666666666659</v>
      </c>
      <c r="B434" s="8">
        <v>28.288</v>
      </c>
      <c r="C434">
        <v>5.2</v>
      </c>
      <c r="D434" s="3">
        <v>1110.5999999999999</v>
      </c>
      <c r="E434" s="3">
        <v>704.2</v>
      </c>
      <c r="F434" s="1">
        <v>12.33</v>
      </c>
      <c r="G434" s="1">
        <v>6.9</v>
      </c>
      <c r="H434" s="1">
        <v>33.65</v>
      </c>
      <c r="I434" s="1">
        <v>30.99</v>
      </c>
      <c r="J434" s="3">
        <v>2044.5</v>
      </c>
      <c r="K434">
        <v>0</v>
      </c>
      <c r="L434">
        <f t="shared" si="29"/>
        <v>0</v>
      </c>
      <c r="M434">
        <f t="shared" si="30"/>
        <v>0</v>
      </c>
      <c r="N434">
        <f t="shared" si="31"/>
        <v>0</v>
      </c>
      <c r="O434">
        <f t="shared" si="32"/>
        <v>0</v>
      </c>
    </row>
    <row r="435" spans="1:15">
      <c r="A435" s="1">
        <v>8.900599999999999</v>
      </c>
      <c r="B435" s="8">
        <v>28.288</v>
      </c>
      <c r="C435">
        <v>5.0999999999999996</v>
      </c>
      <c r="D435" s="3">
        <v>1107.3</v>
      </c>
      <c r="E435" s="3">
        <v>705.1</v>
      </c>
      <c r="F435" s="1">
        <v>12.36</v>
      </c>
      <c r="G435" s="1">
        <v>6.5</v>
      </c>
      <c r="H435" s="1">
        <v>33.47</v>
      </c>
      <c r="I435" s="1">
        <v>30.97</v>
      </c>
      <c r="J435" s="3">
        <v>2048.5</v>
      </c>
      <c r="K435">
        <v>0</v>
      </c>
      <c r="L435">
        <f t="shared" si="29"/>
        <v>0</v>
      </c>
      <c r="M435">
        <f t="shared" si="30"/>
        <v>0</v>
      </c>
      <c r="N435">
        <f t="shared" si="31"/>
        <v>0</v>
      </c>
      <c r="O435">
        <f t="shared" si="32"/>
        <v>0</v>
      </c>
    </row>
    <row r="436" spans="1:15">
      <c r="A436" s="1">
        <v>8.9211500000000008</v>
      </c>
      <c r="B436" s="8">
        <v>28.277999999999999</v>
      </c>
      <c r="C436">
        <v>5.0999999999999996</v>
      </c>
      <c r="D436" s="3">
        <v>1105.3</v>
      </c>
      <c r="E436" s="3">
        <v>705.6</v>
      </c>
      <c r="F436" s="1">
        <v>12.38</v>
      </c>
      <c r="G436" s="1">
        <v>5.9399999999999995</v>
      </c>
      <c r="H436" s="1">
        <v>33.43</v>
      </c>
      <c r="I436" s="1">
        <v>31.11</v>
      </c>
      <c r="J436" s="3">
        <v>2052.4</v>
      </c>
      <c r="K436">
        <v>0</v>
      </c>
      <c r="L436">
        <f t="shared" si="29"/>
        <v>0</v>
      </c>
      <c r="M436">
        <f t="shared" si="30"/>
        <v>0</v>
      </c>
      <c r="N436">
        <f t="shared" si="31"/>
        <v>0</v>
      </c>
      <c r="O436">
        <f t="shared" si="32"/>
        <v>0</v>
      </c>
    </row>
    <row r="437" spans="1:15">
      <c r="A437" s="1">
        <v>8.9416666666666664</v>
      </c>
      <c r="B437" s="8">
        <v>28.283000000000001</v>
      </c>
      <c r="C437">
        <v>5.0999999999999996</v>
      </c>
      <c r="D437" s="3">
        <v>1103.0999999999999</v>
      </c>
      <c r="E437" s="3">
        <v>703.1</v>
      </c>
      <c r="F437" s="1">
        <v>12.41</v>
      </c>
      <c r="G437" s="1">
        <v>5.97</v>
      </c>
      <c r="H437" s="1">
        <v>33.61</v>
      </c>
      <c r="I437" s="1">
        <v>31.11</v>
      </c>
      <c r="J437" s="3">
        <v>2056.5</v>
      </c>
      <c r="K437">
        <v>0</v>
      </c>
      <c r="L437">
        <f t="shared" si="29"/>
        <v>0</v>
      </c>
      <c r="M437">
        <f t="shared" si="30"/>
        <v>0</v>
      </c>
      <c r="N437">
        <f t="shared" si="31"/>
        <v>0</v>
      </c>
      <c r="O437">
        <f t="shared" si="32"/>
        <v>0</v>
      </c>
    </row>
    <row r="438" spans="1:15">
      <c r="A438" s="1">
        <v>8.9622333333333337</v>
      </c>
      <c r="B438" s="8">
        <v>28.292999999999999</v>
      </c>
      <c r="C438">
        <v>5.0999999999999996</v>
      </c>
      <c r="D438" s="3">
        <v>1099.5</v>
      </c>
      <c r="E438" s="3">
        <v>702.5</v>
      </c>
      <c r="F438" s="1">
        <v>12.41</v>
      </c>
      <c r="G438" s="1">
        <v>5.95</v>
      </c>
      <c r="H438" s="1">
        <v>33.57</v>
      </c>
      <c r="I438" s="1">
        <v>30.87</v>
      </c>
      <c r="J438" s="3">
        <v>2060.6</v>
      </c>
      <c r="K438">
        <v>0</v>
      </c>
      <c r="L438">
        <f t="shared" si="29"/>
        <v>0</v>
      </c>
      <c r="M438">
        <f t="shared" si="30"/>
        <v>0</v>
      </c>
      <c r="N438">
        <f t="shared" si="31"/>
        <v>0</v>
      </c>
      <c r="O438">
        <f t="shared" si="32"/>
        <v>0</v>
      </c>
    </row>
    <row r="439" spans="1:15">
      <c r="A439" s="1">
        <v>8.9827999999999992</v>
      </c>
      <c r="B439" s="8">
        <v>28.288</v>
      </c>
      <c r="C439">
        <v>5.0999999999999996</v>
      </c>
      <c r="D439" s="3">
        <v>1098.4000000000001</v>
      </c>
      <c r="E439" s="3">
        <v>702.5</v>
      </c>
      <c r="F439" s="1">
        <v>12.46</v>
      </c>
      <c r="G439" s="1">
        <v>5.92</v>
      </c>
      <c r="H439" s="1">
        <v>33.51</v>
      </c>
      <c r="I439" s="1">
        <v>31.5</v>
      </c>
      <c r="J439" s="3">
        <v>2064.8000000000002</v>
      </c>
      <c r="K439">
        <v>0</v>
      </c>
      <c r="L439">
        <f t="shared" si="29"/>
        <v>0</v>
      </c>
      <c r="M439">
        <f t="shared" si="30"/>
        <v>0</v>
      </c>
      <c r="N439">
        <f t="shared" si="31"/>
        <v>0</v>
      </c>
      <c r="O439">
        <f t="shared" si="32"/>
        <v>0</v>
      </c>
    </row>
    <row r="440" spans="1:15">
      <c r="A440" s="1">
        <v>9.0032166666666669</v>
      </c>
      <c r="B440" s="8">
        <v>28.288</v>
      </c>
      <c r="C440">
        <v>5</v>
      </c>
      <c r="D440" s="3">
        <v>1095.4000000000001</v>
      </c>
      <c r="E440" s="3">
        <v>704.2</v>
      </c>
      <c r="F440" s="1">
        <v>12.47</v>
      </c>
      <c r="G440" s="1">
        <v>5.83</v>
      </c>
      <c r="H440" s="1">
        <v>33.65</v>
      </c>
      <c r="I440" s="1">
        <v>31.11</v>
      </c>
      <c r="J440" s="3">
        <v>2069</v>
      </c>
      <c r="K440">
        <v>0</v>
      </c>
      <c r="L440">
        <f t="shared" si="29"/>
        <v>0</v>
      </c>
      <c r="M440">
        <f t="shared" si="30"/>
        <v>0</v>
      </c>
      <c r="N440">
        <f t="shared" si="31"/>
        <v>0</v>
      </c>
      <c r="O440">
        <f t="shared" si="32"/>
        <v>0</v>
      </c>
    </row>
    <row r="441" spans="1:15">
      <c r="A441" s="1">
        <v>9.0237833333333342</v>
      </c>
      <c r="B441" s="8">
        <v>28.283000000000001</v>
      </c>
      <c r="C441">
        <v>4.9000000000000004</v>
      </c>
      <c r="D441" s="3">
        <v>1092.9000000000001</v>
      </c>
      <c r="E441" s="3">
        <v>701.4</v>
      </c>
      <c r="F441" s="1">
        <v>12.51</v>
      </c>
      <c r="G441" s="1">
        <v>5.74</v>
      </c>
      <c r="H441" s="1">
        <v>33.51</v>
      </c>
      <c r="I441" s="1">
        <v>30.93</v>
      </c>
      <c r="J441" s="3">
        <v>2073.1</v>
      </c>
      <c r="K441">
        <v>0</v>
      </c>
      <c r="L441">
        <f t="shared" si="29"/>
        <v>0</v>
      </c>
      <c r="M441">
        <f t="shared" si="30"/>
        <v>0</v>
      </c>
      <c r="N441">
        <f t="shared" si="31"/>
        <v>0</v>
      </c>
      <c r="O441">
        <f t="shared" si="32"/>
        <v>0</v>
      </c>
    </row>
    <row r="442" spans="1:15">
      <c r="A442" s="1">
        <v>9.0443333333333324</v>
      </c>
      <c r="B442" s="8">
        <v>28.277999999999999</v>
      </c>
      <c r="C442">
        <v>4.9000000000000004</v>
      </c>
      <c r="D442" s="3">
        <v>1090.4000000000001</v>
      </c>
      <c r="E442" s="3">
        <v>701.9</v>
      </c>
      <c r="F442" s="1">
        <v>12.55</v>
      </c>
      <c r="G442" s="1">
        <v>5.64</v>
      </c>
      <c r="H442" s="1">
        <v>33.57</v>
      </c>
      <c r="I442" s="1">
        <v>30.99</v>
      </c>
      <c r="J442" s="3">
        <v>2077.1999999999998</v>
      </c>
      <c r="K442">
        <v>0</v>
      </c>
      <c r="L442">
        <f t="shared" si="29"/>
        <v>0</v>
      </c>
      <c r="M442">
        <f t="shared" si="30"/>
        <v>0</v>
      </c>
      <c r="N442">
        <f t="shared" si="31"/>
        <v>0</v>
      </c>
      <c r="O442">
        <f t="shared" si="32"/>
        <v>0</v>
      </c>
    </row>
    <row r="443" spans="1:15">
      <c r="A443" s="1">
        <v>9.0648166666666672</v>
      </c>
      <c r="B443" s="8">
        <v>28.288</v>
      </c>
      <c r="C443">
        <v>4.9000000000000004</v>
      </c>
      <c r="D443" s="3">
        <v>1088.5</v>
      </c>
      <c r="E443" s="3">
        <v>701.9</v>
      </c>
      <c r="F443" s="1">
        <v>12.55</v>
      </c>
      <c r="G443" s="1">
        <v>5.52</v>
      </c>
      <c r="H443" s="1">
        <v>33.49</v>
      </c>
      <c r="I443" s="1">
        <v>30.99</v>
      </c>
      <c r="J443" s="3">
        <v>2081.3000000000002</v>
      </c>
      <c r="K443">
        <v>0</v>
      </c>
      <c r="L443">
        <f t="shared" si="29"/>
        <v>0</v>
      </c>
      <c r="M443">
        <f t="shared" si="30"/>
        <v>0</v>
      </c>
      <c r="N443">
        <f t="shared" si="31"/>
        <v>0</v>
      </c>
      <c r="O443">
        <f t="shared" si="32"/>
        <v>0</v>
      </c>
    </row>
    <row r="444" spans="1:15">
      <c r="A444" s="1">
        <v>9.08535</v>
      </c>
      <c r="B444" s="8">
        <v>28.231999999999999</v>
      </c>
      <c r="C444">
        <v>4.9000000000000004</v>
      </c>
      <c r="D444" s="3">
        <v>999.7</v>
      </c>
      <c r="E444" s="3">
        <v>700.5</v>
      </c>
      <c r="F444" s="1">
        <v>12.25</v>
      </c>
      <c r="G444" s="1">
        <v>5.5</v>
      </c>
      <c r="H444" s="1">
        <v>33.49</v>
      </c>
      <c r="I444" s="1">
        <v>30.85</v>
      </c>
      <c r="J444" s="3">
        <v>2085.5</v>
      </c>
      <c r="K444">
        <v>0</v>
      </c>
      <c r="L444">
        <f t="shared" si="29"/>
        <v>0</v>
      </c>
      <c r="M444">
        <f t="shared" si="30"/>
        <v>0</v>
      </c>
      <c r="N444">
        <f t="shared" si="31"/>
        <v>0</v>
      </c>
      <c r="O444">
        <f t="shared" si="32"/>
        <v>0</v>
      </c>
    </row>
    <row r="445" spans="1:15">
      <c r="A445" s="1">
        <v>9.1060333333333325</v>
      </c>
      <c r="B445" s="8">
        <v>28.190999999999999</v>
      </c>
      <c r="C445">
        <v>4.9000000000000004</v>
      </c>
      <c r="D445" s="3">
        <v>935.8</v>
      </c>
      <c r="E445" s="3">
        <v>700</v>
      </c>
      <c r="F445" s="1">
        <v>11.65</v>
      </c>
      <c r="G445" s="1">
        <v>5.43</v>
      </c>
      <c r="H445" s="1">
        <v>33.65</v>
      </c>
      <c r="I445" s="1">
        <v>31.1</v>
      </c>
      <c r="J445" s="3">
        <v>2089.8000000000002</v>
      </c>
      <c r="K445">
        <v>0</v>
      </c>
      <c r="L445">
        <f t="shared" si="29"/>
        <v>0</v>
      </c>
      <c r="M445">
        <f t="shared" si="30"/>
        <v>0</v>
      </c>
      <c r="N445">
        <f t="shared" si="31"/>
        <v>0</v>
      </c>
      <c r="O445">
        <f t="shared" si="32"/>
        <v>0</v>
      </c>
    </row>
    <row r="446" spans="1:15">
      <c r="A446" s="1">
        <v>9.1266666666666669</v>
      </c>
      <c r="B446" s="8">
        <v>28.175999999999998</v>
      </c>
      <c r="C446">
        <v>4.9000000000000004</v>
      </c>
      <c r="D446" s="3">
        <v>891.9</v>
      </c>
      <c r="E446" s="3">
        <v>701.7</v>
      </c>
      <c r="F446" s="1">
        <v>11.1</v>
      </c>
      <c r="G446" s="1">
        <v>5.43</v>
      </c>
      <c r="H446" s="1">
        <v>33.57</v>
      </c>
      <c r="I446" s="1">
        <v>31.1</v>
      </c>
      <c r="J446" s="3">
        <v>2093.9</v>
      </c>
      <c r="K446">
        <v>0</v>
      </c>
      <c r="L446">
        <f t="shared" si="29"/>
        <v>0</v>
      </c>
      <c r="M446">
        <f t="shared" si="30"/>
        <v>0</v>
      </c>
      <c r="N446">
        <f t="shared" si="31"/>
        <v>0</v>
      </c>
      <c r="O446">
        <f t="shared" si="32"/>
        <v>0</v>
      </c>
    </row>
    <row r="447" spans="1:15">
      <c r="A447" s="1">
        <v>9.1470833333333346</v>
      </c>
      <c r="B447" s="8">
        <v>28.16</v>
      </c>
      <c r="C447">
        <v>4.9000000000000004</v>
      </c>
      <c r="D447" s="3">
        <v>863</v>
      </c>
      <c r="E447" s="3">
        <v>699.1</v>
      </c>
      <c r="F447" s="1">
        <v>10.66</v>
      </c>
      <c r="G447" s="1">
        <v>5.32</v>
      </c>
      <c r="H447" s="1">
        <v>33.49</v>
      </c>
      <c r="I447" s="1">
        <v>30.99</v>
      </c>
      <c r="J447" s="3">
        <v>2098</v>
      </c>
      <c r="K447">
        <v>0</v>
      </c>
      <c r="L447">
        <f t="shared" si="29"/>
        <v>0</v>
      </c>
      <c r="M447">
        <f t="shared" si="30"/>
        <v>0</v>
      </c>
      <c r="N447">
        <f t="shared" si="31"/>
        <v>0</v>
      </c>
      <c r="O447">
        <f t="shared" si="32"/>
        <v>0</v>
      </c>
    </row>
    <row r="448" spans="1:15">
      <c r="A448" s="1">
        <v>9.1674833333333332</v>
      </c>
      <c r="B448" s="8">
        <v>28.164999999999999</v>
      </c>
      <c r="C448">
        <v>4.9000000000000004</v>
      </c>
      <c r="D448" s="3">
        <v>842.6</v>
      </c>
      <c r="E448" s="3">
        <v>698.5</v>
      </c>
      <c r="F448" s="1">
        <v>10.220000000000001</v>
      </c>
      <c r="G448" s="1">
        <v>5.17</v>
      </c>
      <c r="H448" s="1">
        <v>33.61</v>
      </c>
      <c r="I448" s="1">
        <v>31.7</v>
      </c>
      <c r="J448" s="3">
        <v>2102</v>
      </c>
      <c r="K448">
        <v>0</v>
      </c>
      <c r="L448">
        <f t="shared" si="29"/>
        <v>0</v>
      </c>
      <c r="M448">
        <f t="shared" si="30"/>
        <v>0</v>
      </c>
      <c r="N448">
        <f t="shared" si="31"/>
        <v>0</v>
      </c>
      <c r="O448">
        <f t="shared" si="32"/>
        <v>0</v>
      </c>
    </row>
    <row r="449" spans="1:15">
      <c r="A449" s="1">
        <v>9.1879999999999988</v>
      </c>
      <c r="B449" s="8">
        <v>28.155000000000001</v>
      </c>
      <c r="C449">
        <v>4.9000000000000004</v>
      </c>
      <c r="D449" s="3">
        <v>828.5</v>
      </c>
      <c r="E449" s="3">
        <v>698.5</v>
      </c>
      <c r="F449" s="1">
        <v>9.9</v>
      </c>
      <c r="G449" s="1">
        <v>5.1100000000000003</v>
      </c>
      <c r="H449" s="1">
        <v>33.65</v>
      </c>
      <c r="I449" s="1">
        <v>31.11</v>
      </c>
      <c r="J449" s="3">
        <v>2106.1</v>
      </c>
      <c r="K449">
        <v>0</v>
      </c>
      <c r="L449">
        <f t="shared" si="29"/>
        <v>0</v>
      </c>
      <c r="M449">
        <f t="shared" si="30"/>
        <v>0</v>
      </c>
      <c r="N449">
        <f t="shared" si="31"/>
        <v>0</v>
      </c>
      <c r="O449">
        <f t="shared" si="32"/>
        <v>0</v>
      </c>
    </row>
    <row r="450" spans="1:15">
      <c r="A450" s="1">
        <v>9.2084499999999991</v>
      </c>
      <c r="B450" s="8">
        <v>28.164999999999999</v>
      </c>
      <c r="C450">
        <v>4.9000000000000004</v>
      </c>
      <c r="D450" s="3">
        <v>820.2</v>
      </c>
      <c r="E450" s="3">
        <v>698.3</v>
      </c>
      <c r="F450" s="1">
        <v>9.58</v>
      </c>
      <c r="G450" s="1">
        <v>4.99</v>
      </c>
      <c r="H450" s="1">
        <v>33.71</v>
      </c>
      <c r="I450" s="1">
        <v>31.1</v>
      </c>
      <c r="J450" s="3">
        <v>2110.3000000000002</v>
      </c>
      <c r="K450">
        <v>0</v>
      </c>
      <c r="L450">
        <f t="shared" si="29"/>
        <v>0</v>
      </c>
      <c r="M450">
        <f t="shared" si="30"/>
        <v>0</v>
      </c>
      <c r="N450">
        <f t="shared" si="31"/>
        <v>0</v>
      </c>
      <c r="O450">
        <f t="shared" si="32"/>
        <v>0</v>
      </c>
    </row>
    <row r="451" spans="1:15">
      <c r="A451" s="1">
        <v>9.2288333333333341</v>
      </c>
      <c r="B451" s="8">
        <v>28.17</v>
      </c>
      <c r="C451">
        <v>4.8</v>
      </c>
      <c r="D451" s="3">
        <v>813.6</v>
      </c>
      <c r="E451" s="3">
        <v>697.4</v>
      </c>
      <c r="F451" s="1">
        <v>9.32</v>
      </c>
      <c r="G451" s="1">
        <v>4.9000000000000004</v>
      </c>
      <c r="H451" s="1">
        <v>33.51</v>
      </c>
      <c r="I451" s="1">
        <v>30.99</v>
      </c>
      <c r="J451" s="3">
        <v>2114.4</v>
      </c>
      <c r="K451">
        <v>0</v>
      </c>
      <c r="L451">
        <f t="shared" ref="L451:L514" si="33">IF(K452-K451&gt;0,J451,0)</f>
        <v>0</v>
      </c>
      <c r="M451">
        <f t="shared" ref="M451:M514" si="34">IF(K451-K452&gt;0,J451,0)</f>
        <v>0</v>
      </c>
      <c r="N451">
        <f t="shared" ref="N451:N514" si="35">IF(K452-K451&gt;0,A451,0)</f>
        <v>0</v>
      </c>
      <c r="O451">
        <f t="shared" ref="O451:O514" si="36">IF(K451-K452&gt;0,A451,0)</f>
        <v>0</v>
      </c>
    </row>
    <row r="452" spans="1:15">
      <c r="A452" s="1">
        <v>9.2493499999999997</v>
      </c>
      <c r="B452" s="8">
        <v>28.17</v>
      </c>
      <c r="C452">
        <v>4.8</v>
      </c>
      <c r="D452" s="3">
        <v>809.7</v>
      </c>
      <c r="E452" s="3">
        <v>698.2</v>
      </c>
      <c r="F452" s="1">
        <v>9.8000000000000007</v>
      </c>
      <c r="G452" s="1">
        <v>4.83</v>
      </c>
      <c r="H452" s="1">
        <v>33.630000000000003</v>
      </c>
      <c r="I452" s="1">
        <v>30.97</v>
      </c>
      <c r="J452" s="3">
        <v>2118.5</v>
      </c>
      <c r="K452">
        <v>0</v>
      </c>
      <c r="L452">
        <f t="shared" si="33"/>
        <v>0</v>
      </c>
      <c r="M452">
        <f t="shared" si="34"/>
        <v>0</v>
      </c>
      <c r="N452">
        <f t="shared" si="35"/>
        <v>0</v>
      </c>
      <c r="O452">
        <f t="shared" si="36"/>
        <v>0</v>
      </c>
    </row>
    <row r="453" spans="1:15">
      <c r="A453" s="1">
        <v>9.2698166666666655</v>
      </c>
      <c r="B453" s="8">
        <v>28.175999999999998</v>
      </c>
      <c r="C453">
        <v>4.8</v>
      </c>
      <c r="D453" s="3">
        <v>806.4</v>
      </c>
      <c r="E453" s="3">
        <v>697.7</v>
      </c>
      <c r="F453" s="1">
        <v>8.8800000000000008</v>
      </c>
      <c r="G453" s="1">
        <v>4.82</v>
      </c>
      <c r="H453" s="1">
        <v>33.61</v>
      </c>
      <c r="I453" s="1">
        <v>30.85</v>
      </c>
      <c r="J453" s="3">
        <v>2122.5</v>
      </c>
      <c r="K453">
        <v>0</v>
      </c>
      <c r="L453">
        <f t="shared" si="33"/>
        <v>0</v>
      </c>
      <c r="M453">
        <f t="shared" si="34"/>
        <v>0</v>
      </c>
      <c r="N453">
        <f t="shared" si="35"/>
        <v>0</v>
      </c>
      <c r="O453">
        <f t="shared" si="36"/>
        <v>0</v>
      </c>
    </row>
    <row r="454" spans="1:15">
      <c r="A454" s="1">
        <v>9.290283333333333</v>
      </c>
      <c r="B454" s="8">
        <v>28.196000000000002</v>
      </c>
      <c r="C454">
        <v>4.8</v>
      </c>
      <c r="D454" s="3">
        <v>805</v>
      </c>
      <c r="E454" s="3">
        <v>697.7</v>
      </c>
      <c r="F454" s="1">
        <v>8.69</v>
      </c>
      <c r="G454" s="1">
        <v>4.8100000000000005</v>
      </c>
      <c r="H454" s="1">
        <v>33.57</v>
      </c>
      <c r="I454" s="1">
        <v>30.73</v>
      </c>
      <c r="J454" s="3">
        <v>2126.6</v>
      </c>
      <c r="K454">
        <v>0</v>
      </c>
      <c r="L454">
        <f t="shared" si="33"/>
        <v>0</v>
      </c>
      <c r="M454">
        <f t="shared" si="34"/>
        <v>0</v>
      </c>
      <c r="N454">
        <f t="shared" si="35"/>
        <v>0</v>
      </c>
      <c r="O454">
        <f t="shared" si="36"/>
        <v>0</v>
      </c>
    </row>
    <row r="455" spans="1:15">
      <c r="A455" s="1">
        <v>9.3108166666666659</v>
      </c>
      <c r="B455" s="8">
        <v>28.206</v>
      </c>
      <c r="C455">
        <v>4.8</v>
      </c>
      <c r="D455" s="3">
        <v>803.9</v>
      </c>
      <c r="E455" s="3">
        <v>696.5</v>
      </c>
      <c r="F455" s="1">
        <v>8.51</v>
      </c>
      <c r="G455" s="1">
        <v>4.84</v>
      </c>
      <c r="H455" s="1">
        <v>33.69</v>
      </c>
      <c r="I455" s="1">
        <v>30.73</v>
      </c>
      <c r="J455" s="3">
        <v>2130.6999999999998</v>
      </c>
      <c r="K455">
        <v>0</v>
      </c>
      <c r="L455">
        <f t="shared" si="33"/>
        <v>0</v>
      </c>
      <c r="M455">
        <f t="shared" si="34"/>
        <v>0</v>
      </c>
      <c r="N455">
        <f t="shared" si="35"/>
        <v>0</v>
      </c>
      <c r="O455">
        <f t="shared" si="36"/>
        <v>0</v>
      </c>
    </row>
    <row r="456" spans="1:15">
      <c r="A456" s="1">
        <v>9.3313166666666678</v>
      </c>
      <c r="B456" s="8">
        <v>28.196000000000002</v>
      </c>
      <c r="C456">
        <v>4.8</v>
      </c>
      <c r="D456" s="3">
        <v>802.8</v>
      </c>
      <c r="E456" s="3">
        <v>696.3</v>
      </c>
      <c r="F456" s="1">
        <v>8.36</v>
      </c>
      <c r="G456" s="1">
        <v>4.9000000000000004</v>
      </c>
      <c r="H456" s="1">
        <v>33.69</v>
      </c>
      <c r="I456" s="1">
        <v>31.1</v>
      </c>
      <c r="J456" s="3">
        <v>2134.8000000000002</v>
      </c>
      <c r="K456">
        <v>0</v>
      </c>
      <c r="L456">
        <f t="shared" si="33"/>
        <v>0</v>
      </c>
      <c r="M456">
        <f t="shared" si="34"/>
        <v>0</v>
      </c>
      <c r="N456">
        <f t="shared" si="35"/>
        <v>0</v>
      </c>
      <c r="O456">
        <f t="shared" si="36"/>
        <v>0</v>
      </c>
    </row>
    <row r="457" spans="1:15">
      <c r="A457" s="1">
        <v>9.3518500000000007</v>
      </c>
      <c r="B457" s="8">
        <v>28.206</v>
      </c>
      <c r="C457">
        <v>4.7</v>
      </c>
      <c r="D457" s="3">
        <v>802.3</v>
      </c>
      <c r="E457" s="3">
        <v>694.3</v>
      </c>
      <c r="F457" s="1">
        <v>8.2100000000000009</v>
      </c>
      <c r="G457" s="1">
        <v>4.87</v>
      </c>
      <c r="H457" s="1">
        <v>33.630000000000003</v>
      </c>
      <c r="I457" s="1">
        <v>30.93</v>
      </c>
      <c r="J457" s="3">
        <v>2138.9</v>
      </c>
      <c r="K457">
        <v>0</v>
      </c>
      <c r="L457">
        <f t="shared" si="33"/>
        <v>0</v>
      </c>
      <c r="M457">
        <f t="shared" si="34"/>
        <v>0</v>
      </c>
      <c r="N457">
        <f t="shared" si="35"/>
        <v>0</v>
      </c>
      <c r="O457">
        <f t="shared" si="36"/>
        <v>0</v>
      </c>
    </row>
    <row r="458" spans="1:15">
      <c r="A458" s="1">
        <v>9.3723500000000008</v>
      </c>
      <c r="B458" s="8">
        <v>28.206</v>
      </c>
      <c r="C458">
        <v>4.7</v>
      </c>
      <c r="D458" s="3">
        <v>800.6</v>
      </c>
      <c r="E458" s="3">
        <v>695.4</v>
      </c>
      <c r="F458" s="1">
        <v>8.6</v>
      </c>
      <c r="G458" s="1">
        <v>4.8</v>
      </c>
      <c r="H458" s="1">
        <v>33.57</v>
      </c>
      <c r="I458" s="1">
        <v>30.79</v>
      </c>
      <c r="J458" s="3">
        <v>2143</v>
      </c>
      <c r="K458">
        <v>0</v>
      </c>
      <c r="L458">
        <f t="shared" si="33"/>
        <v>0</v>
      </c>
      <c r="M458">
        <f t="shared" si="34"/>
        <v>0</v>
      </c>
      <c r="N458">
        <f t="shared" si="35"/>
        <v>0</v>
      </c>
      <c r="O458">
        <f t="shared" si="36"/>
        <v>0</v>
      </c>
    </row>
    <row r="459" spans="1:15">
      <c r="A459" s="1">
        <v>9.3928666666666665</v>
      </c>
      <c r="B459" s="8">
        <v>28.216000000000001</v>
      </c>
      <c r="C459">
        <v>4.7</v>
      </c>
      <c r="D459" s="3">
        <v>800.4</v>
      </c>
      <c r="E459" s="3">
        <v>693.7</v>
      </c>
      <c r="F459" s="1">
        <v>7.9399999999999995</v>
      </c>
      <c r="G459" s="1">
        <v>4.74</v>
      </c>
      <c r="H459" s="1">
        <v>33.65</v>
      </c>
      <c r="I459" s="1">
        <v>30.71</v>
      </c>
      <c r="J459" s="3">
        <v>2147.1999999999998</v>
      </c>
      <c r="K459">
        <v>0</v>
      </c>
      <c r="L459">
        <f t="shared" si="33"/>
        <v>2147.1999999999998</v>
      </c>
      <c r="M459">
        <f t="shared" si="34"/>
        <v>0</v>
      </c>
      <c r="N459">
        <f t="shared" si="35"/>
        <v>9.3928666666666665</v>
      </c>
      <c r="O459">
        <f t="shared" si="36"/>
        <v>0</v>
      </c>
    </row>
    <row r="460" spans="1:15">
      <c r="A460" s="1">
        <v>9.4133833333333339</v>
      </c>
      <c r="B460" s="8">
        <v>28.236999999999998</v>
      </c>
      <c r="C460">
        <v>4.7</v>
      </c>
      <c r="D460" s="3">
        <v>849.4</v>
      </c>
      <c r="E460" s="3">
        <v>694.3</v>
      </c>
      <c r="F460" s="1">
        <v>7.9</v>
      </c>
      <c r="G460" s="1">
        <v>4.7</v>
      </c>
      <c r="H460" s="1">
        <v>33.57</v>
      </c>
      <c r="I460" s="1">
        <v>30.97</v>
      </c>
      <c r="J460" s="3">
        <v>2151.4</v>
      </c>
      <c r="K460">
        <v>1</v>
      </c>
      <c r="L460">
        <f t="shared" si="33"/>
        <v>0</v>
      </c>
      <c r="M460">
        <f t="shared" si="34"/>
        <v>0</v>
      </c>
      <c r="N460">
        <f t="shared" si="35"/>
        <v>0</v>
      </c>
      <c r="O460">
        <f t="shared" si="36"/>
        <v>0</v>
      </c>
    </row>
    <row r="461" spans="1:15">
      <c r="A461" s="1">
        <v>9.4339166666666667</v>
      </c>
      <c r="B461" s="8">
        <v>28.308</v>
      </c>
      <c r="C461">
        <v>4.5999999999999996</v>
      </c>
      <c r="D461" s="3">
        <v>918.1</v>
      </c>
      <c r="E461" s="3">
        <v>694.6</v>
      </c>
      <c r="F461" s="1">
        <v>8.1</v>
      </c>
      <c r="G461" s="1">
        <v>4.6500000000000004</v>
      </c>
      <c r="H461" s="1">
        <v>33.69</v>
      </c>
      <c r="I461" s="1">
        <v>30.87</v>
      </c>
      <c r="J461" s="3">
        <v>2155.6</v>
      </c>
      <c r="K461">
        <v>1</v>
      </c>
      <c r="L461">
        <f t="shared" si="33"/>
        <v>0</v>
      </c>
      <c r="M461">
        <f t="shared" si="34"/>
        <v>0</v>
      </c>
      <c r="N461">
        <f t="shared" si="35"/>
        <v>0</v>
      </c>
      <c r="O461">
        <f t="shared" si="36"/>
        <v>0</v>
      </c>
    </row>
    <row r="462" spans="1:15">
      <c r="A462" s="1">
        <v>9.4544333333333324</v>
      </c>
      <c r="B462" s="8">
        <v>28.349</v>
      </c>
      <c r="C462">
        <v>4.5999999999999996</v>
      </c>
      <c r="D462" s="3">
        <v>979.9</v>
      </c>
      <c r="E462" s="3">
        <v>692.3</v>
      </c>
      <c r="F462" s="1">
        <v>8.14</v>
      </c>
      <c r="G462" s="1">
        <v>4.57</v>
      </c>
      <c r="H462" s="1">
        <v>33.770000000000003</v>
      </c>
      <c r="I462" s="1">
        <v>30.85</v>
      </c>
      <c r="J462" s="3">
        <v>2160</v>
      </c>
      <c r="K462">
        <v>1</v>
      </c>
      <c r="L462">
        <f t="shared" si="33"/>
        <v>0</v>
      </c>
      <c r="M462">
        <f t="shared" si="34"/>
        <v>0</v>
      </c>
      <c r="N462">
        <f t="shared" si="35"/>
        <v>0</v>
      </c>
      <c r="O462">
        <f t="shared" si="36"/>
        <v>0</v>
      </c>
    </row>
    <row r="463" spans="1:15">
      <c r="A463" s="1">
        <v>9.4749499999999998</v>
      </c>
      <c r="B463" s="8">
        <v>28.38</v>
      </c>
      <c r="C463">
        <v>4.5999999999999996</v>
      </c>
      <c r="D463" s="3">
        <v>1037.5</v>
      </c>
      <c r="E463" s="3">
        <v>692</v>
      </c>
      <c r="F463" s="1">
        <v>8.2899999999999991</v>
      </c>
      <c r="G463" s="1">
        <v>4.53</v>
      </c>
      <c r="H463" s="1">
        <v>33.549999999999997</v>
      </c>
      <c r="I463" s="1">
        <v>30.87</v>
      </c>
      <c r="J463" s="3">
        <v>2164.4</v>
      </c>
      <c r="K463">
        <v>1</v>
      </c>
      <c r="L463">
        <f t="shared" si="33"/>
        <v>0</v>
      </c>
      <c r="M463">
        <f t="shared" si="34"/>
        <v>0</v>
      </c>
      <c r="N463">
        <f t="shared" si="35"/>
        <v>0</v>
      </c>
      <c r="O463">
        <f t="shared" si="36"/>
        <v>0</v>
      </c>
    </row>
    <row r="464" spans="1:15">
      <c r="A464" s="1">
        <v>9.4954333333333327</v>
      </c>
      <c r="B464" s="8">
        <v>28.411000000000001</v>
      </c>
      <c r="C464">
        <v>4.5999999999999996</v>
      </c>
      <c r="D464" s="3">
        <v>1090.5</v>
      </c>
      <c r="E464" s="3">
        <v>692</v>
      </c>
      <c r="F464" s="1">
        <v>8.42</v>
      </c>
      <c r="G464" s="1">
        <v>4.49</v>
      </c>
      <c r="H464" s="1">
        <v>33.51</v>
      </c>
      <c r="I464" s="1">
        <v>31.5</v>
      </c>
      <c r="J464" s="3">
        <v>2168.8000000000002</v>
      </c>
      <c r="K464">
        <v>1</v>
      </c>
      <c r="L464">
        <f t="shared" si="33"/>
        <v>0</v>
      </c>
      <c r="M464">
        <f t="shared" si="34"/>
        <v>0</v>
      </c>
      <c r="N464">
        <f t="shared" si="35"/>
        <v>0</v>
      </c>
      <c r="O464">
        <f t="shared" si="36"/>
        <v>0</v>
      </c>
    </row>
    <row r="465" spans="1:15">
      <c r="A465" s="1">
        <v>9.5158999999999985</v>
      </c>
      <c r="B465" s="8">
        <v>28.425999999999998</v>
      </c>
      <c r="C465">
        <v>4.5999999999999996</v>
      </c>
      <c r="D465" s="3">
        <v>1140.9000000000001</v>
      </c>
      <c r="E465" s="3">
        <v>690.9</v>
      </c>
      <c r="F465" s="1">
        <v>8.57</v>
      </c>
      <c r="G465" s="1">
        <v>4.45</v>
      </c>
      <c r="H465" s="1">
        <v>33.61</v>
      </c>
      <c r="I465" s="1">
        <v>30.91</v>
      </c>
      <c r="J465" s="3">
        <v>2173.1999999999998</v>
      </c>
      <c r="K465">
        <v>1</v>
      </c>
      <c r="L465">
        <f t="shared" si="33"/>
        <v>0</v>
      </c>
      <c r="M465">
        <f t="shared" si="34"/>
        <v>0</v>
      </c>
      <c r="N465">
        <f t="shared" si="35"/>
        <v>0</v>
      </c>
      <c r="O465">
        <f t="shared" si="36"/>
        <v>0</v>
      </c>
    </row>
    <row r="466" spans="1:15">
      <c r="A466" s="1">
        <v>9.5363500000000005</v>
      </c>
      <c r="B466" s="8">
        <v>28.457000000000001</v>
      </c>
      <c r="C466">
        <v>4.5</v>
      </c>
      <c r="D466" s="3">
        <v>1187</v>
      </c>
      <c r="E466" s="3">
        <v>690</v>
      </c>
      <c r="F466" s="1">
        <v>8.69</v>
      </c>
      <c r="G466" s="1">
        <v>4.4400000000000004</v>
      </c>
      <c r="H466" s="1">
        <v>33.71</v>
      </c>
      <c r="I466" s="1">
        <v>31.7</v>
      </c>
      <c r="J466" s="3">
        <v>2177.5</v>
      </c>
      <c r="K466">
        <v>1</v>
      </c>
      <c r="L466">
        <f t="shared" si="33"/>
        <v>0</v>
      </c>
      <c r="M466">
        <f t="shared" si="34"/>
        <v>0</v>
      </c>
      <c r="N466">
        <f t="shared" si="35"/>
        <v>0</v>
      </c>
      <c r="O466">
        <f t="shared" si="36"/>
        <v>0</v>
      </c>
    </row>
    <row r="467" spans="1:15">
      <c r="A467" s="1">
        <v>9.556866666666668</v>
      </c>
      <c r="B467" s="8">
        <v>28.472000000000001</v>
      </c>
      <c r="C467">
        <v>4.5</v>
      </c>
      <c r="D467" s="3">
        <v>1232.3</v>
      </c>
      <c r="E467" s="3">
        <v>690</v>
      </c>
      <c r="F467" s="1">
        <v>8.81</v>
      </c>
      <c r="G467" s="1">
        <v>4.3899999999999997</v>
      </c>
      <c r="H467" s="1">
        <v>33.71</v>
      </c>
      <c r="I467" s="1">
        <v>30.97</v>
      </c>
      <c r="J467" s="3">
        <v>2182</v>
      </c>
      <c r="K467">
        <v>1</v>
      </c>
      <c r="L467">
        <f t="shared" si="33"/>
        <v>0</v>
      </c>
      <c r="M467">
        <f t="shared" si="34"/>
        <v>2182</v>
      </c>
      <c r="N467">
        <f t="shared" si="35"/>
        <v>0</v>
      </c>
      <c r="O467">
        <f t="shared" si="36"/>
        <v>9.556866666666668</v>
      </c>
    </row>
    <row r="468" spans="1:15">
      <c r="A468" s="1">
        <v>9.5774666666666679</v>
      </c>
      <c r="B468" s="8">
        <v>28.477</v>
      </c>
      <c r="C468">
        <v>4.5</v>
      </c>
      <c r="D468" s="3">
        <v>1250.2</v>
      </c>
      <c r="E468" s="3">
        <v>690.6</v>
      </c>
      <c r="F468" s="1">
        <v>8.92</v>
      </c>
      <c r="G468" s="1">
        <v>4.3499999999999996</v>
      </c>
      <c r="H468" s="1">
        <v>33.71</v>
      </c>
      <c r="I468" s="1">
        <v>30.85</v>
      </c>
      <c r="J468" s="3">
        <v>2186.4</v>
      </c>
      <c r="K468">
        <v>0</v>
      </c>
      <c r="L468">
        <f t="shared" si="33"/>
        <v>0</v>
      </c>
      <c r="M468">
        <f t="shared" si="34"/>
        <v>0</v>
      </c>
      <c r="N468">
        <f t="shared" si="35"/>
        <v>0</v>
      </c>
      <c r="O468">
        <f t="shared" si="36"/>
        <v>0</v>
      </c>
    </row>
    <row r="469" spans="1:15">
      <c r="A469" s="1">
        <v>9.5981500000000004</v>
      </c>
      <c r="B469" s="8">
        <v>28.462</v>
      </c>
      <c r="C469">
        <v>4.5</v>
      </c>
      <c r="D469" s="3">
        <v>1242.8</v>
      </c>
      <c r="E469" s="3">
        <v>690.6</v>
      </c>
      <c r="F469" s="1">
        <v>9.1</v>
      </c>
      <c r="G469" s="1">
        <v>4.29</v>
      </c>
      <c r="H469" s="1">
        <v>33.770000000000003</v>
      </c>
      <c r="I469" s="1">
        <v>30.97</v>
      </c>
      <c r="J469" s="3">
        <v>2190.6999999999998</v>
      </c>
      <c r="K469">
        <v>0</v>
      </c>
      <c r="L469">
        <f t="shared" si="33"/>
        <v>0</v>
      </c>
      <c r="M469">
        <f t="shared" si="34"/>
        <v>0</v>
      </c>
      <c r="N469">
        <f t="shared" si="35"/>
        <v>0</v>
      </c>
      <c r="O469">
        <f t="shared" si="36"/>
        <v>0</v>
      </c>
    </row>
    <row r="470" spans="1:15">
      <c r="A470" s="1">
        <v>9.6190166666666652</v>
      </c>
      <c r="B470" s="8">
        <v>28.440999999999999</v>
      </c>
      <c r="C470">
        <v>4.5</v>
      </c>
      <c r="D470" s="3">
        <v>1237.8</v>
      </c>
      <c r="E470" s="3">
        <v>688.9</v>
      </c>
      <c r="F470" s="1">
        <v>9.8000000000000007</v>
      </c>
      <c r="G470" s="1">
        <v>4.5</v>
      </c>
      <c r="H470" s="1">
        <v>33.65</v>
      </c>
      <c r="I470" s="1">
        <v>31.13</v>
      </c>
      <c r="J470" s="3">
        <v>2195</v>
      </c>
      <c r="K470">
        <v>0</v>
      </c>
      <c r="L470">
        <f t="shared" si="33"/>
        <v>0</v>
      </c>
      <c r="M470">
        <f t="shared" si="34"/>
        <v>0</v>
      </c>
      <c r="N470">
        <f t="shared" si="35"/>
        <v>0</v>
      </c>
      <c r="O470">
        <f t="shared" si="36"/>
        <v>0</v>
      </c>
    </row>
    <row r="471" spans="1:15">
      <c r="A471" s="1">
        <v>9.6397499999999994</v>
      </c>
      <c r="B471" s="8">
        <v>28.446000000000002</v>
      </c>
      <c r="C471">
        <v>4.5</v>
      </c>
      <c r="D471" s="3">
        <v>1233.7</v>
      </c>
      <c r="E471" s="3">
        <v>688</v>
      </c>
      <c r="F471" s="1">
        <v>9.1300000000000008</v>
      </c>
      <c r="G471" s="1">
        <v>4.7300000000000004</v>
      </c>
      <c r="H471" s="1">
        <v>33.549999999999997</v>
      </c>
      <c r="I471" s="1">
        <v>31.13</v>
      </c>
      <c r="J471" s="3">
        <v>2199.3000000000002</v>
      </c>
      <c r="K471">
        <v>0</v>
      </c>
      <c r="L471">
        <f t="shared" si="33"/>
        <v>0</v>
      </c>
      <c r="M471">
        <f t="shared" si="34"/>
        <v>0</v>
      </c>
      <c r="N471">
        <f t="shared" si="35"/>
        <v>0</v>
      </c>
      <c r="O471">
        <f t="shared" si="36"/>
        <v>0</v>
      </c>
    </row>
    <row r="472" spans="1:15">
      <c r="A472" s="1">
        <v>9.6602833333333322</v>
      </c>
      <c r="B472" s="8">
        <v>28.436</v>
      </c>
      <c r="C472">
        <v>4.5</v>
      </c>
      <c r="D472" s="3">
        <v>1229.5</v>
      </c>
      <c r="E472" s="3">
        <v>687.5</v>
      </c>
      <c r="F472" s="1">
        <v>9.17</v>
      </c>
      <c r="G472" s="1">
        <v>4.92</v>
      </c>
      <c r="H472" s="1">
        <v>33.950000000000003</v>
      </c>
      <c r="I472" s="1">
        <v>31.7</v>
      </c>
      <c r="J472" s="3">
        <v>2203.5</v>
      </c>
      <c r="K472">
        <v>0</v>
      </c>
      <c r="L472">
        <f t="shared" si="33"/>
        <v>0</v>
      </c>
      <c r="M472">
        <f t="shared" si="34"/>
        <v>0</v>
      </c>
      <c r="N472">
        <f t="shared" si="35"/>
        <v>0</v>
      </c>
      <c r="O472">
        <f t="shared" si="36"/>
        <v>0</v>
      </c>
    </row>
    <row r="473" spans="1:15">
      <c r="A473" s="1">
        <v>9.6808666666666667</v>
      </c>
      <c r="B473" s="8">
        <v>28.431000000000001</v>
      </c>
      <c r="C473">
        <v>4.5</v>
      </c>
      <c r="D473" s="3">
        <v>1225.0999999999999</v>
      </c>
      <c r="E473" s="3">
        <v>688.6</v>
      </c>
      <c r="F473" s="1">
        <v>9.23</v>
      </c>
      <c r="G473" s="1">
        <v>5.3</v>
      </c>
      <c r="H473" s="1">
        <v>33.79</v>
      </c>
      <c r="I473" s="1">
        <v>30.93</v>
      </c>
      <c r="J473" s="3">
        <v>2207.6</v>
      </c>
      <c r="K473">
        <v>0</v>
      </c>
      <c r="L473">
        <f t="shared" si="33"/>
        <v>0</v>
      </c>
      <c r="M473">
        <f t="shared" si="34"/>
        <v>0</v>
      </c>
      <c r="N473">
        <f t="shared" si="35"/>
        <v>0</v>
      </c>
      <c r="O473">
        <f t="shared" si="36"/>
        <v>0</v>
      </c>
    </row>
    <row r="474" spans="1:15">
      <c r="A474" s="1">
        <v>9.701433333333334</v>
      </c>
      <c r="B474" s="8">
        <v>28.420999999999999</v>
      </c>
      <c r="C474">
        <v>4.5</v>
      </c>
      <c r="D474" s="3">
        <v>1221.8</v>
      </c>
      <c r="E474" s="3">
        <v>689.7</v>
      </c>
      <c r="F474" s="1">
        <v>9.2899999999999991</v>
      </c>
      <c r="G474" s="1">
        <v>5.8</v>
      </c>
      <c r="H474" s="1">
        <v>33.770000000000003</v>
      </c>
      <c r="I474" s="1">
        <v>31.7</v>
      </c>
      <c r="J474" s="3">
        <v>2211.8000000000002</v>
      </c>
      <c r="K474">
        <v>0</v>
      </c>
      <c r="L474">
        <f t="shared" si="33"/>
        <v>0</v>
      </c>
      <c r="M474">
        <f t="shared" si="34"/>
        <v>0</v>
      </c>
      <c r="N474">
        <f t="shared" si="35"/>
        <v>0</v>
      </c>
      <c r="O474">
        <f t="shared" si="36"/>
        <v>0</v>
      </c>
    </row>
    <row r="475" spans="1:15">
      <c r="A475" s="1">
        <v>9.7219499999999996</v>
      </c>
      <c r="B475" s="8">
        <v>28.420999999999999</v>
      </c>
      <c r="C475">
        <v>4.5</v>
      </c>
      <c r="D475" s="3">
        <v>1218.5</v>
      </c>
      <c r="E475" s="3">
        <v>686.6</v>
      </c>
      <c r="F475" s="1">
        <v>9.34</v>
      </c>
      <c r="G475" s="1">
        <v>4.99</v>
      </c>
      <c r="H475" s="1">
        <v>33.83</v>
      </c>
      <c r="I475" s="1">
        <v>31.1</v>
      </c>
      <c r="J475" s="3">
        <v>2216</v>
      </c>
      <c r="K475">
        <v>0</v>
      </c>
      <c r="L475">
        <f t="shared" si="33"/>
        <v>0</v>
      </c>
      <c r="M475">
        <f t="shared" si="34"/>
        <v>0</v>
      </c>
      <c r="N475">
        <f t="shared" si="35"/>
        <v>0</v>
      </c>
      <c r="O475">
        <f t="shared" si="36"/>
        <v>0</v>
      </c>
    </row>
    <row r="476" spans="1:15">
      <c r="A476" s="1">
        <v>9.7425166666666669</v>
      </c>
      <c r="B476" s="8">
        <v>28.420999999999999</v>
      </c>
      <c r="C476">
        <v>4.5</v>
      </c>
      <c r="D476" s="3">
        <v>1214.3</v>
      </c>
      <c r="E476" s="3">
        <v>686.3</v>
      </c>
      <c r="F476" s="1">
        <v>9.39</v>
      </c>
      <c r="G476" s="1">
        <v>4.92</v>
      </c>
      <c r="H476" s="1">
        <v>33.83</v>
      </c>
      <c r="I476" s="1">
        <v>31.11</v>
      </c>
      <c r="J476" s="3">
        <v>2220.3000000000002</v>
      </c>
      <c r="K476">
        <v>0</v>
      </c>
      <c r="L476">
        <f t="shared" si="33"/>
        <v>0</v>
      </c>
      <c r="M476">
        <f t="shared" si="34"/>
        <v>0</v>
      </c>
      <c r="N476">
        <f t="shared" si="35"/>
        <v>0</v>
      </c>
      <c r="O476">
        <f t="shared" si="36"/>
        <v>0</v>
      </c>
    </row>
    <row r="477" spans="1:15">
      <c r="A477" s="1">
        <v>9.7630833333333324</v>
      </c>
      <c r="B477" s="8">
        <v>28.405999999999999</v>
      </c>
      <c r="C477">
        <v>4.5</v>
      </c>
      <c r="D477" s="3">
        <v>1212.0999999999999</v>
      </c>
      <c r="E477" s="3">
        <v>688</v>
      </c>
      <c r="F477" s="1">
        <v>9.4600000000000009</v>
      </c>
      <c r="G477" s="1">
        <v>4.92</v>
      </c>
      <c r="H477" s="1">
        <v>33.630000000000003</v>
      </c>
      <c r="I477" s="1">
        <v>31.11</v>
      </c>
      <c r="J477" s="3">
        <v>2224.5</v>
      </c>
      <c r="K477">
        <v>0</v>
      </c>
      <c r="L477">
        <f t="shared" si="33"/>
        <v>0</v>
      </c>
      <c r="M477">
        <f t="shared" si="34"/>
        <v>0</v>
      </c>
      <c r="N477">
        <f t="shared" si="35"/>
        <v>0</v>
      </c>
      <c r="O477">
        <f t="shared" si="36"/>
        <v>0</v>
      </c>
    </row>
    <row r="478" spans="1:15">
      <c r="A478" s="1">
        <v>9.7836499999999997</v>
      </c>
      <c r="B478" s="8">
        <v>28.4</v>
      </c>
      <c r="C478">
        <v>4.5</v>
      </c>
      <c r="D478" s="3">
        <v>1209.0999999999999</v>
      </c>
      <c r="E478" s="3">
        <v>684.9</v>
      </c>
      <c r="F478" s="1">
        <v>9.48</v>
      </c>
      <c r="G478" s="1">
        <v>4.8899999999999997</v>
      </c>
      <c r="H478" s="1">
        <v>33.65</v>
      </c>
      <c r="I478" s="1">
        <v>31.1</v>
      </c>
      <c r="J478" s="3">
        <v>2228.8000000000002</v>
      </c>
      <c r="K478">
        <v>0</v>
      </c>
      <c r="L478">
        <f t="shared" si="33"/>
        <v>0</v>
      </c>
      <c r="M478">
        <f t="shared" si="34"/>
        <v>0</v>
      </c>
      <c r="N478">
        <f t="shared" si="35"/>
        <v>0</v>
      </c>
      <c r="O478">
        <f t="shared" si="36"/>
        <v>0</v>
      </c>
    </row>
    <row r="479" spans="1:15">
      <c r="A479" s="1">
        <v>9.8041999999999998</v>
      </c>
      <c r="B479" s="8">
        <v>28.4</v>
      </c>
      <c r="C479">
        <v>4.5</v>
      </c>
      <c r="D479" s="3">
        <v>1205.8</v>
      </c>
      <c r="E479" s="3">
        <v>685.8</v>
      </c>
      <c r="F479" s="1">
        <v>9.5299999999999994</v>
      </c>
      <c r="G479" s="1">
        <v>4.7300000000000004</v>
      </c>
      <c r="H479" s="1">
        <v>33.61</v>
      </c>
      <c r="I479" s="1">
        <v>31.1</v>
      </c>
      <c r="J479" s="3">
        <v>2233.1</v>
      </c>
      <c r="K479">
        <v>0</v>
      </c>
      <c r="L479">
        <f t="shared" si="33"/>
        <v>0</v>
      </c>
      <c r="M479">
        <f t="shared" si="34"/>
        <v>0</v>
      </c>
      <c r="N479">
        <f t="shared" si="35"/>
        <v>0</v>
      </c>
      <c r="O479">
        <f t="shared" si="36"/>
        <v>0</v>
      </c>
    </row>
    <row r="480" spans="1:15">
      <c r="A480" s="1">
        <v>9.8247833333333325</v>
      </c>
      <c r="B480" s="8">
        <v>28.395</v>
      </c>
      <c r="C480">
        <v>4.5</v>
      </c>
      <c r="D480" s="3">
        <v>1201.9000000000001</v>
      </c>
      <c r="E480" s="3">
        <v>686</v>
      </c>
      <c r="F480" s="1">
        <v>9.57</v>
      </c>
      <c r="G480" s="1">
        <v>4.66</v>
      </c>
      <c r="H480" s="1">
        <v>33.770000000000003</v>
      </c>
      <c r="I480" s="1">
        <v>31.5</v>
      </c>
      <c r="J480" s="3">
        <v>2237.4</v>
      </c>
      <c r="K480">
        <v>0</v>
      </c>
      <c r="L480">
        <f t="shared" si="33"/>
        <v>0</v>
      </c>
      <c r="M480">
        <f t="shared" si="34"/>
        <v>0</v>
      </c>
      <c r="N480">
        <f t="shared" si="35"/>
        <v>0</v>
      </c>
      <c r="O480">
        <f t="shared" si="36"/>
        <v>0</v>
      </c>
    </row>
    <row r="481" spans="1:15">
      <c r="A481" s="1">
        <v>9.845466666666665</v>
      </c>
      <c r="B481" s="8">
        <v>28.39</v>
      </c>
      <c r="C481">
        <v>4.5</v>
      </c>
      <c r="D481" s="3">
        <v>1199.4000000000001</v>
      </c>
      <c r="E481" s="3">
        <v>684.3</v>
      </c>
      <c r="F481" s="1">
        <v>9.6</v>
      </c>
      <c r="G481" s="1">
        <v>4.7300000000000004</v>
      </c>
      <c r="H481" s="1">
        <v>33.79</v>
      </c>
      <c r="I481" s="1">
        <v>31.21</v>
      </c>
      <c r="J481" s="3">
        <v>2241.6999999999998</v>
      </c>
      <c r="K481">
        <v>0</v>
      </c>
      <c r="L481">
        <f t="shared" si="33"/>
        <v>0</v>
      </c>
      <c r="M481">
        <f t="shared" si="34"/>
        <v>0</v>
      </c>
      <c r="N481">
        <f t="shared" si="35"/>
        <v>0</v>
      </c>
      <c r="O481">
        <f t="shared" si="36"/>
        <v>0</v>
      </c>
    </row>
    <row r="482" spans="1:15">
      <c r="A482" s="1">
        <v>9.8660999999999994</v>
      </c>
      <c r="B482" s="8">
        <v>28.39</v>
      </c>
      <c r="C482">
        <v>4.5</v>
      </c>
      <c r="D482" s="3">
        <v>1195.3</v>
      </c>
      <c r="E482" s="3">
        <v>683.8</v>
      </c>
      <c r="F482" s="1">
        <v>9.6300000000000008</v>
      </c>
      <c r="G482" s="1">
        <v>4.74</v>
      </c>
      <c r="H482" s="1">
        <v>33.71</v>
      </c>
      <c r="I482" s="1">
        <v>31.1</v>
      </c>
      <c r="J482" s="3">
        <v>2246</v>
      </c>
      <c r="K482">
        <v>0</v>
      </c>
      <c r="L482">
        <f t="shared" si="33"/>
        <v>0</v>
      </c>
      <c r="M482">
        <f t="shared" si="34"/>
        <v>0</v>
      </c>
      <c r="N482">
        <f t="shared" si="35"/>
        <v>0</v>
      </c>
      <c r="O482">
        <f t="shared" si="36"/>
        <v>0</v>
      </c>
    </row>
    <row r="483" spans="1:15">
      <c r="A483" s="1">
        <v>9.8866999999999994</v>
      </c>
      <c r="B483" s="8">
        <v>28.385000000000002</v>
      </c>
      <c r="C483">
        <v>4.5</v>
      </c>
      <c r="D483" s="3">
        <v>1192</v>
      </c>
      <c r="E483" s="3">
        <v>682.9</v>
      </c>
      <c r="F483" s="1">
        <v>9.66</v>
      </c>
      <c r="G483" s="1">
        <v>4.7300000000000004</v>
      </c>
      <c r="H483" s="1">
        <v>33.909999999999997</v>
      </c>
      <c r="I483" s="1">
        <v>31.33</v>
      </c>
      <c r="J483" s="3">
        <v>2250.4</v>
      </c>
      <c r="K483">
        <v>0</v>
      </c>
      <c r="L483">
        <f t="shared" si="33"/>
        <v>0</v>
      </c>
      <c r="M483">
        <f t="shared" si="34"/>
        <v>0</v>
      </c>
      <c r="N483">
        <f t="shared" si="35"/>
        <v>0</v>
      </c>
      <c r="O483">
        <f t="shared" si="36"/>
        <v>0</v>
      </c>
    </row>
    <row r="484" spans="1:15">
      <c r="A484" s="1">
        <v>9.9072999999999993</v>
      </c>
      <c r="B484" s="8">
        <v>28.38</v>
      </c>
      <c r="C484">
        <v>4.5</v>
      </c>
      <c r="D484" s="3">
        <v>1189.5</v>
      </c>
      <c r="E484" s="3">
        <v>683.8</v>
      </c>
      <c r="F484" s="1">
        <v>9.7100000000000009</v>
      </c>
      <c r="G484" s="1">
        <v>4.67</v>
      </c>
      <c r="H484" s="1">
        <v>33.71</v>
      </c>
      <c r="I484" s="1">
        <v>31.27</v>
      </c>
      <c r="J484" s="3">
        <v>2254.6999999999998</v>
      </c>
      <c r="K484">
        <v>0</v>
      </c>
      <c r="L484">
        <f t="shared" si="33"/>
        <v>0</v>
      </c>
      <c r="M484">
        <f t="shared" si="34"/>
        <v>0</v>
      </c>
      <c r="N484">
        <f t="shared" si="35"/>
        <v>0</v>
      </c>
      <c r="O484">
        <f t="shared" si="36"/>
        <v>0</v>
      </c>
    </row>
    <row r="485" spans="1:15">
      <c r="A485" s="1">
        <v>9.928016666666668</v>
      </c>
      <c r="B485" s="8">
        <v>28.38</v>
      </c>
      <c r="C485">
        <v>4.5</v>
      </c>
      <c r="D485" s="3">
        <v>1186.5</v>
      </c>
      <c r="E485" s="3">
        <v>682.1</v>
      </c>
      <c r="F485" s="1">
        <v>9.74</v>
      </c>
      <c r="G485" s="1">
        <v>4.5999999999999996</v>
      </c>
      <c r="H485" s="1">
        <v>33.549999999999997</v>
      </c>
      <c r="I485" s="1">
        <v>30.91</v>
      </c>
      <c r="J485" s="3">
        <v>2259.1</v>
      </c>
      <c r="K485">
        <v>0</v>
      </c>
      <c r="L485">
        <f t="shared" si="33"/>
        <v>0</v>
      </c>
      <c r="M485">
        <f t="shared" si="34"/>
        <v>0</v>
      </c>
      <c r="N485">
        <f t="shared" si="35"/>
        <v>0</v>
      </c>
      <c r="O485">
        <f t="shared" si="36"/>
        <v>0</v>
      </c>
    </row>
    <row r="486" spans="1:15">
      <c r="A486" s="1">
        <v>9.9487000000000005</v>
      </c>
      <c r="B486" s="8">
        <v>28.38</v>
      </c>
      <c r="C486">
        <v>4.5999999999999996</v>
      </c>
      <c r="D486" s="3">
        <v>1183.4000000000001</v>
      </c>
      <c r="E486" s="3">
        <v>681.5</v>
      </c>
      <c r="F486" s="1">
        <v>9.7799999999999994</v>
      </c>
      <c r="G486" s="1">
        <v>4.5199999999999996</v>
      </c>
      <c r="H486" s="1">
        <v>33.83</v>
      </c>
      <c r="I486" s="1">
        <v>30.99</v>
      </c>
      <c r="J486" s="3">
        <v>2263.4</v>
      </c>
      <c r="K486">
        <v>0</v>
      </c>
      <c r="L486">
        <f t="shared" si="33"/>
        <v>0</v>
      </c>
      <c r="M486">
        <f t="shared" si="34"/>
        <v>0</v>
      </c>
      <c r="N486">
        <f t="shared" si="35"/>
        <v>0</v>
      </c>
      <c r="O486">
        <f t="shared" si="36"/>
        <v>0</v>
      </c>
    </row>
    <row r="487" spans="1:15">
      <c r="A487" s="1">
        <v>9.9695666666666671</v>
      </c>
      <c r="B487" s="8">
        <v>28.385000000000002</v>
      </c>
      <c r="C487">
        <v>4.5999999999999996</v>
      </c>
      <c r="D487" s="3">
        <v>1181</v>
      </c>
      <c r="E487" s="3">
        <v>680.9</v>
      </c>
      <c r="F487" s="1">
        <v>9.8000000000000007</v>
      </c>
      <c r="G487" s="1">
        <v>4.55</v>
      </c>
      <c r="H487" s="1">
        <v>33.83</v>
      </c>
      <c r="I487" s="1">
        <v>30.97</v>
      </c>
      <c r="J487" s="3">
        <v>2267.8000000000002</v>
      </c>
      <c r="K487">
        <v>0</v>
      </c>
      <c r="L487">
        <f t="shared" si="33"/>
        <v>0</v>
      </c>
      <c r="M487">
        <f t="shared" si="34"/>
        <v>0</v>
      </c>
      <c r="N487">
        <f t="shared" si="35"/>
        <v>0</v>
      </c>
      <c r="O487">
        <f t="shared" si="36"/>
        <v>0</v>
      </c>
    </row>
    <row r="488" spans="1:15">
      <c r="A488" s="1">
        <v>9.9901833333333325</v>
      </c>
      <c r="B488" s="8">
        <v>28.375</v>
      </c>
      <c r="C488">
        <v>4.5</v>
      </c>
      <c r="D488" s="3">
        <v>1178.2</v>
      </c>
      <c r="E488" s="3">
        <v>682.6</v>
      </c>
      <c r="F488" s="1">
        <v>9.83</v>
      </c>
      <c r="G488" s="1">
        <v>4.53</v>
      </c>
      <c r="H488" s="1">
        <v>33.57</v>
      </c>
      <c r="I488" s="1">
        <v>30.99</v>
      </c>
      <c r="J488" s="3">
        <v>2272.1</v>
      </c>
      <c r="K488">
        <v>0</v>
      </c>
      <c r="L488">
        <f t="shared" si="33"/>
        <v>0</v>
      </c>
      <c r="M488">
        <f t="shared" si="34"/>
        <v>0</v>
      </c>
      <c r="N488">
        <f t="shared" si="35"/>
        <v>0</v>
      </c>
      <c r="O488">
        <f t="shared" si="36"/>
        <v>0</v>
      </c>
    </row>
    <row r="489" spans="1:15">
      <c r="A489" s="1">
        <v>10.0106</v>
      </c>
      <c r="B489" s="8">
        <v>28.37</v>
      </c>
      <c r="C489">
        <v>4.5</v>
      </c>
      <c r="D489" s="3">
        <v>1174.9000000000001</v>
      </c>
      <c r="E489" s="3">
        <v>682.3</v>
      </c>
      <c r="F489" s="1">
        <v>9.8800000000000008</v>
      </c>
      <c r="G489" s="1">
        <v>4.49</v>
      </c>
      <c r="H489" s="1">
        <v>33.630000000000003</v>
      </c>
      <c r="I489" s="1">
        <v>30.99</v>
      </c>
      <c r="J489" s="3">
        <v>2276.5</v>
      </c>
      <c r="K489">
        <v>0</v>
      </c>
      <c r="L489">
        <f t="shared" si="33"/>
        <v>0</v>
      </c>
      <c r="M489">
        <f t="shared" si="34"/>
        <v>0</v>
      </c>
      <c r="N489">
        <f t="shared" si="35"/>
        <v>0</v>
      </c>
      <c r="O489">
        <f t="shared" si="36"/>
        <v>0</v>
      </c>
    </row>
    <row r="490" spans="1:15">
      <c r="A490" s="1">
        <v>10.031183333333333</v>
      </c>
      <c r="B490" s="8">
        <v>28.375</v>
      </c>
      <c r="C490">
        <v>4.5</v>
      </c>
      <c r="D490" s="3">
        <v>1170.8</v>
      </c>
      <c r="E490" s="3">
        <v>680.6</v>
      </c>
      <c r="F490" s="1">
        <v>9.92</v>
      </c>
      <c r="G490" s="1">
        <v>4.46</v>
      </c>
      <c r="H490" s="1">
        <v>33.729999999999997</v>
      </c>
      <c r="I490" s="1">
        <v>30.93</v>
      </c>
      <c r="J490" s="3">
        <v>2280.9</v>
      </c>
      <c r="K490">
        <v>0</v>
      </c>
      <c r="L490">
        <f t="shared" si="33"/>
        <v>0</v>
      </c>
      <c r="M490">
        <f t="shared" si="34"/>
        <v>0</v>
      </c>
      <c r="N490">
        <f t="shared" si="35"/>
        <v>0</v>
      </c>
      <c r="O490">
        <f t="shared" si="36"/>
        <v>0</v>
      </c>
    </row>
    <row r="491" spans="1:15">
      <c r="A491" s="1">
        <v>10.05175</v>
      </c>
      <c r="B491" s="8">
        <v>28.364999999999998</v>
      </c>
      <c r="C491">
        <v>4.4000000000000004</v>
      </c>
      <c r="D491" s="3">
        <v>1169.0999999999999</v>
      </c>
      <c r="E491" s="3">
        <v>680.6</v>
      </c>
      <c r="F491" s="1">
        <v>9.9499999999999993</v>
      </c>
      <c r="G491" s="1">
        <v>4.4800000000000004</v>
      </c>
      <c r="H491" s="1">
        <v>33.85</v>
      </c>
      <c r="I491" s="1">
        <v>31.1</v>
      </c>
      <c r="J491" s="3">
        <v>2285.1999999999998</v>
      </c>
      <c r="K491">
        <v>0</v>
      </c>
      <c r="L491">
        <f t="shared" si="33"/>
        <v>0</v>
      </c>
      <c r="M491">
        <f t="shared" si="34"/>
        <v>0</v>
      </c>
      <c r="N491">
        <f t="shared" si="35"/>
        <v>0</v>
      </c>
      <c r="O491">
        <f t="shared" si="36"/>
        <v>0</v>
      </c>
    </row>
    <row r="492" spans="1:15">
      <c r="A492" s="1">
        <v>10.07245</v>
      </c>
      <c r="B492" s="8">
        <v>28.364999999999998</v>
      </c>
      <c r="C492">
        <v>4.5</v>
      </c>
      <c r="D492" s="3">
        <v>1165.5</v>
      </c>
      <c r="E492" s="3">
        <v>678.7</v>
      </c>
      <c r="F492" s="1">
        <v>9.9700000000000006</v>
      </c>
      <c r="G492" s="1">
        <v>4.43</v>
      </c>
      <c r="H492" s="1">
        <v>33.79</v>
      </c>
      <c r="I492" s="1">
        <v>31.11</v>
      </c>
      <c r="J492" s="3">
        <v>2289.5</v>
      </c>
      <c r="K492">
        <v>0</v>
      </c>
      <c r="L492">
        <f t="shared" si="33"/>
        <v>0</v>
      </c>
      <c r="M492">
        <f t="shared" si="34"/>
        <v>0</v>
      </c>
      <c r="N492">
        <f t="shared" si="35"/>
        <v>0</v>
      </c>
      <c r="O492">
        <f t="shared" si="36"/>
        <v>0</v>
      </c>
    </row>
    <row r="493" spans="1:15">
      <c r="A493" s="1">
        <v>10.093016666666667</v>
      </c>
      <c r="B493" s="8">
        <v>28.364999999999998</v>
      </c>
      <c r="C493">
        <v>4.5</v>
      </c>
      <c r="D493" s="3">
        <v>1163.3</v>
      </c>
      <c r="E493" s="3">
        <v>679.8</v>
      </c>
      <c r="F493" s="1">
        <v>9.98</v>
      </c>
      <c r="G493" s="1">
        <v>4.41</v>
      </c>
      <c r="H493" s="1">
        <v>33.83</v>
      </c>
      <c r="I493" s="1">
        <v>31.13</v>
      </c>
      <c r="J493" s="3">
        <v>2293.8000000000002</v>
      </c>
      <c r="K493">
        <v>0</v>
      </c>
      <c r="L493">
        <f t="shared" si="33"/>
        <v>0</v>
      </c>
      <c r="M493">
        <f t="shared" si="34"/>
        <v>0</v>
      </c>
      <c r="N493">
        <f t="shared" si="35"/>
        <v>0</v>
      </c>
      <c r="O493">
        <f t="shared" si="36"/>
        <v>0</v>
      </c>
    </row>
    <row r="494" spans="1:15">
      <c r="A494" s="1">
        <v>10.11355</v>
      </c>
      <c r="B494" s="8">
        <v>28.36</v>
      </c>
      <c r="C494">
        <v>4.5</v>
      </c>
      <c r="D494" s="3">
        <v>1159.4000000000001</v>
      </c>
      <c r="E494" s="3">
        <v>678.4</v>
      </c>
      <c r="F494" s="1">
        <v>10.199999999999999</v>
      </c>
      <c r="G494" s="1">
        <v>4.37</v>
      </c>
      <c r="H494" s="1">
        <v>33.729999999999997</v>
      </c>
      <c r="I494" s="1">
        <v>31.5</v>
      </c>
      <c r="J494" s="3">
        <v>2298.1</v>
      </c>
      <c r="K494">
        <v>0</v>
      </c>
      <c r="L494">
        <f t="shared" si="33"/>
        <v>0</v>
      </c>
      <c r="M494">
        <f t="shared" si="34"/>
        <v>0</v>
      </c>
      <c r="N494">
        <f t="shared" si="35"/>
        <v>0</v>
      </c>
      <c r="O494">
        <f t="shared" si="36"/>
        <v>0</v>
      </c>
    </row>
    <row r="495" spans="1:15">
      <c r="A495" s="1">
        <v>10.134016666666668</v>
      </c>
      <c r="B495" s="8">
        <v>28.37</v>
      </c>
      <c r="C495">
        <v>4.4000000000000004</v>
      </c>
      <c r="D495" s="3">
        <v>1157.8</v>
      </c>
      <c r="E495" s="3">
        <v>678.1</v>
      </c>
      <c r="F495" s="1">
        <v>10.8</v>
      </c>
      <c r="G495" s="1">
        <v>4.33</v>
      </c>
      <c r="H495" s="1">
        <v>33.93</v>
      </c>
      <c r="I495" s="1">
        <v>31.11</v>
      </c>
      <c r="J495" s="3">
        <v>2302.3000000000002</v>
      </c>
      <c r="K495">
        <v>0</v>
      </c>
      <c r="L495">
        <f t="shared" si="33"/>
        <v>0</v>
      </c>
      <c r="M495">
        <f t="shared" si="34"/>
        <v>0</v>
      </c>
      <c r="N495">
        <f t="shared" si="35"/>
        <v>0</v>
      </c>
      <c r="O495">
        <f t="shared" si="36"/>
        <v>0</v>
      </c>
    </row>
    <row r="496" spans="1:15">
      <c r="A496" s="1">
        <v>10.154516666666666</v>
      </c>
      <c r="B496" s="8">
        <v>28.36</v>
      </c>
      <c r="C496">
        <v>4.4000000000000004</v>
      </c>
      <c r="D496" s="3">
        <v>1153.7</v>
      </c>
      <c r="E496" s="3">
        <v>678.7</v>
      </c>
      <c r="F496" s="1">
        <v>10.9</v>
      </c>
      <c r="G496" s="1">
        <v>4.29</v>
      </c>
      <c r="H496" s="1">
        <v>33.71</v>
      </c>
      <c r="I496" s="1">
        <v>31.11</v>
      </c>
      <c r="J496" s="3">
        <v>2306.5</v>
      </c>
      <c r="K496">
        <v>0</v>
      </c>
      <c r="L496">
        <f t="shared" si="33"/>
        <v>0</v>
      </c>
      <c r="M496">
        <f t="shared" si="34"/>
        <v>0</v>
      </c>
      <c r="N496">
        <f t="shared" si="35"/>
        <v>0</v>
      </c>
      <c r="O496">
        <f t="shared" si="36"/>
        <v>0</v>
      </c>
    </row>
    <row r="497" spans="1:15">
      <c r="A497" s="1">
        <v>10.175016666666666</v>
      </c>
      <c r="B497" s="8">
        <v>28.37</v>
      </c>
      <c r="C497">
        <v>4.4000000000000004</v>
      </c>
      <c r="D497" s="3">
        <v>1151.7</v>
      </c>
      <c r="E497" s="3">
        <v>676.9</v>
      </c>
      <c r="F497" s="1">
        <v>10.119999999999999</v>
      </c>
      <c r="G497" s="1">
        <v>4.3099999999999996</v>
      </c>
      <c r="H497" s="1">
        <v>33.79</v>
      </c>
      <c r="I497" s="1">
        <v>31.33</v>
      </c>
      <c r="J497" s="3">
        <v>2310.8000000000002</v>
      </c>
      <c r="K497">
        <v>0</v>
      </c>
      <c r="L497">
        <f t="shared" si="33"/>
        <v>0</v>
      </c>
      <c r="M497">
        <f t="shared" si="34"/>
        <v>0</v>
      </c>
      <c r="N497">
        <f t="shared" si="35"/>
        <v>0</v>
      </c>
      <c r="O497">
        <f t="shared" si="36"/>
        <v>0</v>
      </c>
    </row>
    <row r="498" spans="1:15">
      <c r="A498" s="1">
        <v>10.195533333333334</v>
      </c>
      <c r="B498" s="8">
        <v>28.349</v>
      </c>
      <c r="C498">
        <v>4.4000000000000004</v>
      </c>
      <c r="D498" s="3">
        <v>1147.9000000000001</v>
      </c>
      <c r="E498" s="3">
        <v>676.4</v>
      </c>
      <c r="F498" s="1">
        <v>10.16</v>
      </c>
      <c r="G498" s="1">
        <v>4.3899999999999997</v>
      </c>
      <c r="H498" s="1">
        <v>33.69</v>
      </c>
      <c r="I498" s="1">
        <v>31.11</v>
      </c>
      <c r="J498" s="3">
        <v>2315</v>
      </c>
      <c r="K498">
        <v>0</v>
      </c>
      <c r="L498">
        <f t="shared" si="33"/>
        <v>0</v>
      </c>
      <c r="M498">
        <f t="shared" si="34"/>
        <v>0</v>
      </c>
      <c r="N498">
        <f t="shared" si="35"/>
        <v>0</v>
      </c>
      <c r="O498">
        <f t="shared" si="36"/>
        <v>0</v>
      </c>
    </row>
    <row r="499" spans="1:15">
      <c r="A499" s="1">
        <v>10.216100000000001</v>
      </c>
      <c r="B499" s="8">
        <v>28.349</v>
      </c>
      <c r="C499">
        <v>4.4000000000000004</v>
      </c>
      <c r="D499" s="3">
        <v>1145.0999999999999</v>
      </c>
      <c r="E499" s="3">
        <v>675.5</v>
      </c>
      <c r="F499" s="1">
        <v>10.19</v>
      </c>
      <c r="G499" s="1">
        <v>4.43</v>
      </c>
      <c r="H499" s="1">
        <v>33.71</v>
      </c>
      <c r="I499" s="1">
        <v>31.25</v>
      </c>
      <c r="J499" s="3">
        <v>2319.3000000000002</v>
      </c>
      <c r="K499">
        <v>0</v>
      </c>
      <c r="L499">
        <f t="shared" si="33"/>
        <v>0</v>
      </c>
      <c r="M499">
        <f t="shared" si="34"/>
        <v>0</v>
      </c>
      <c r="N499">
        <f t="shared" si="35"/>
        <v>0</v>
      </c>
      <c r="O499">
        <f t="shared" si="36"/>
        <v>0</v>
      </c>
    </row>
    <row r="500" spans="1:15">
      <c r="A500" s="1">
        <v>10.236600000000001</v>
      </c>
      <c r="B500" s="8">
        <v>28.349</v>
      </c>
      <c r="C500">
        <v>4.5</v>
      </c>
      <c r="D500" s="3">
        <v>1142.5999999999999</v>
      </c>
      <c r="E500" s="3">
        <v>676.9</v>
      </c>
      <c r="F500" s="1">
        <v>10.220000000000001</v>
      </c>
      <c r="G500" s="1">
        <v>4.45</v>
      </c>
      <c r="H500" s="1">
        <v>33.71</v>
      </c>
      <c r="I500" s="1">
        <v>31.21</v>
      </c>
      <c r="J500" s="3">
        <v>2323.6</v>
      </c>
      <c r="K500">
        <v>0</v>
      </c>
      <c r="L500">
        <f t="shared" si="33"/>
        <v>0</v>
      </c>
      <c r="M500">
        <f t="shared" si="34"/>
        <v>0</v>
      </c>
      <c r="N500">
        <f t="shared" si="35"/>
        <v>0</v>
      </c>
      <c r="O500">
        <f t="shared" si="36"/>
        <v>0</v>
      </c>
    </row>
    <row r="501" spans="1:15">
      <c r="A501" s="1">
        <v>10.257116666666667</v>
      </c>
      <c r="B501" s="8">
        <v>28.353999999999999</v>
      </c>
      <c r="C501">
        <v>4.5</v>
      </c>
      <c r="D501" s="3">
        <v>1139</v>
      </c>
      <c r="E501" s="3">
        <v>675.2</v>
      </c>
      <c r="F501" s="1">
        <v>10.25</v>
      </c>
      <c r="G501" s="1">
        <v>4.46</v>
      </c>
      <c r="H501" s="1">
        <v>33.65</v>
      </c>
      <c r="I501" s="1">
        <v>31.1</v>
      </c>
      <c r="J501" s="3">
        <v>2327.9</v>
      </c>
      <c r="K501">
        <v>0</v>
      </c>
      <c r="L501">
        <f t="shared" si="33"/>
        <v>0</v>
      </c>
      <c r="M501">
        <f t="shared" si="34"/>
        <v>0</v>
      </c>
      <c r="N501">
        <f t="shared" si="35"/>
        <v>0</v>
      </c>
      <c r="O501">
        <f t="shared" si="36"/>
        <v>0</v>
      </c>
    </row>
    <row r="502" spans="1:15">
      <c r="A502" s="1">
        <v>10.2775</v>
      </c>
      <c r="B502" s="8">
        <v>28.36</v>
      </c>
      <c r="C502">
        <v>4.5</v>
      </c>
      <c r="D502" s="3">
        <v>1137.0999999999999</v>
      </c>
      <c r="E502" s="3">
        <v>674.1</v>
      </c>
      <c r="F502" s="1">
        <v>10.29</v>
      </c>
      <c r="G502" s="1">
        <v>4.49</v>
      </c>
      <c r="H502" s="1">
        <v>33.79</v>
      </c>
      <c r="I502" s="1">
        <v>31.7</v>
      </c>
      <c r="J502" s="3">
        <v>2332.3000000000002</v>
      </c>
      <c r="K502">
        <v>0</v>
      </c>
      <c r="L502">
        <f t="shared" si="33"/>
        <v>0</v>
      </c>
      <c r="M502">
        <f t="shared" si="34"/>
        <v>0</v>
      </c>
      <c r="N502">
        <f t="shared" si="35"/>
        <v>0</v>
      </c>
      <c r="O502">
        <f t="shared" si="36"/>
        <v>0</v>
      </c>
    </row>
    <row r="503" spans="1:15">
      <c r="A503" s="1">
        <v>10.298033333333333</v>
      </c>
      <c r="B503" s="8">
        <v>28.364999999999998</v>
      </c>
      <c r="C503">
        <v>4.4000000000000004</v>
      </c>
      <c r="D503" s="3">
        <v>1134.9000000000001</v>
      </c>
      <c r="E503" s="3">
        <v>675</v>
      </c>
      <c r="F503" s="1">
        <v>10.29</v>
      </c>
      <c r="G503" s="1">
        <v>4.4800000000000004</v>
      </c>
      <c r="H503" s="1">
        <v>33.729999999999997</v>
      </c>
      <c r="I503" s="1">
        <v>31.15</v>
      </c>
      <c r="J503" s="3">
        <v>2336.6</v>
      </c>
      <c r="K503">
        <v>0</v>
      </c>
      <c r="L503">
        <f t="shared" si="33"/>
        <v>0</v>
      </c>
      <c r="M503">
        <f t="shared" si="34"/>
        <v>0</v>
      </c>
      <c r="N503">
        <f t="shared" si="35"/>
        <v>0</v>
      </c>
      <c r="O503">
        <f t="shared" si="36"/>
        <v>0</v>
      </c>
    </row>
    <row r="504" spans="1:15">
      <c r="A504" s="1">
        <v>10.318483333333335</v>
      </c>
      <c r="B504" s="8">
        <v>28.349</v>
      </c>
      <c r="C504">
        <v>4.4000000000000004</v>
      </c>
      <c r="D504" s="3">
        <v>1131.9000000000001</v>
      </c>
      <c r="E504" s="3">
        <v>674.7</v>
      </c>
      <c r="F504" s="1">
        <v>10.33</v>
      </c>
      <c r="G504" s="1">
        <v>4.51</v>
      </c>
      <c r="H504" s="1">
        <v>33.79</v>
      </c>
      <c r="I504" s="1">
        <v>31.11</v>
      </c>
      <c r="J504" s="3">
        <v>2340.8000000000002</v>
      </c>
      <c r="K504">
        <v>0</v>
      </c>
      <c r="L504">
        <f t="shared" si="33"/>
        <v>0</v>
      </c>
      <c r="M504">
        <f t="shared" si="34"/>
        <v>0</v>
      </c>
      <c r="N504">
        <f t="shared" si="35"/>
        <v>0</v>
      </c>
      <c r="O504">
        <f t="shared" si="36"/>
        <v>0</v>
      </c>
    </row>
    <row r="505" spans="1:15">
      <c r="A505" s="1">
        <v>10.339</v>
      </c>
      <c r="B505" s="8">
        <v>28.349</v>
      </c>
      <c r="C505">
        <v>4.4000000000000004</v>
      </c>
      <c r="D505" s="3">
        <v>1129.0999999999999</v>
      </c>
      <c r="E505" s="3">
        <v>672.7</v>
      </c>
      <c r="F505" s="1">
        <v>10.34</v>
      </c>
      <c r="G505" s="1">
        <v>4.5</v>
      </c>
      <c r="H505" s="1">
        <v>33.93</v>
      </c>
      <c r="I505" s="1">
        <v>31.7</v>
      </c>
      <c r="J505" s="3">
        <v>2344.9</v>
      </c>
      <c r="K505">
        <v>0</v>
      </c>
      <c r="L505">
        <f t="shared" si="33"/>
        <v>0</v>
      </c>
      <c r="M505">
        <f t="shared" si="34"/>
        <v>0</v>
      </c>
      <c r="N505">
        <f t="shared" si="35"/>
        <v>0</v>
      </c>
      <c r="O505">
        <f t="shared" si="36"/>
        <v>0</v>
      </c>
    </row>
    <row r="506" spans="1:15">
      <c r="A506" s="1">
        <v>10.359399999999999</v>
      </c>
      <c r="B506" s="8">
        <v>28.338999999999999</v>
      </c>
      <c r="C506">
        <v>4.4000000000000004</v>
      </c>
      <c r="D506" s="3">
        <v>1126.5999999999999</v>
      </c>
      <c r="E506" s="3">
        <v>672.7</v>
      </c>
      <c r="F506" s="1">
        <v>10.36</v>
      </c>
      <c r="G506" s="1">
        <v>4.51</v>
      </c>
      <c r="H506" s="1">
        <v>33.69</v>
      </c>
      <c r="I506" s="1">
        <v>31.5</v>
      </c>
      <c r="J506" s="3">
        <v>2349.1</v>
      </c>
      <c r="K506">
        <v>0</v>
      </c>
      <c r="L506">
        <f t="shared" si="33"/>
        <v>0</v>
      </c>
      <c r="M506">
        <f t="shared" si="34"/>
        <v>0</v>
      </c>
      <c r="N506">
        <f t="shared" si="35"/>
        <v>0</v>
      </c>
      <c r="O506">
        <f t="shared" si="36"/>
        <v>0</v>
      </c>
    </row>
    <row r="507" spans="1:15">
      <c r="A507" s="1">
        <v>10.379916666666666</v>
      </c>
      <c r="B507" s="8">
        <v>28.344000000000001</v>
      </c>
      <c r="C507">
        <v>4.4000000000000004</v>
      </c>
      <c r="D507" s="3">
        <v>1123.5999999999999</v>
      </c>
      <c r="E507" s="3">
        <v>672.7</v>
      </c>
      <c r="F507" s="1">
        <v>10.38</v>
      </c>
      <c r="G507" s="1">
        <v>4.5</v>
      </c>
      <c r="H507" s="1">
        <v>33.71</v>
      </c>
      <c r="I507" s="1">
        <v>30.99</v>
      </c>
      <c r="J507" s="3">
        <v>2353.3000000000002</v>
      </c>
      <c r="K507">
        <v>0</v>
      </c>
      <c r="L507">
        <f t="shared" si="33"/>
        <v>0</v>
      </c>
      <c r="M507">
        <f t="shared" si="34"/>
        <v>0</v>
      </c>
      <c r="N507">
        <f t="shared" si="35"/>
        <v>0</v>
      </c>
      <c r="O507">
        <f t="shared" si="36"/>
        <v>0</v>
      </c>
    </row>
    <row r="508" spans="1:15">
      <c r="A508" s="1">
        <v>10.400733333333333</v>
      </c>
      <c r="B508" s="8">
        <v>28.334</v>
      </c>
      <c r="C508">
        <v>4.4000000000000004</v>
      </c>
      <c r="D508" s="3">
        <v>1120.3</v>
      </c>
      <c r="E508" s="3">
        <v>671.5</v>
      </c>
      <c r="F508" s="1">
        <v>10.41</v>
      </c>
      <c r="G508" s="1">
        <v>4.5199999999999996</v>
      </c>
      <c r="H508" s="1">
        <v>33.869999999999997</v>
      </c>
      <c r="I508" s="1">
        <v>31.13</v>
      </c>
      <c r="J508" s="3">
        <v>2357.4</v>
      </c>
      <c r="K508">
        <v>0</v>
      </c>
      <c r="L508">
        <f t="shared" si="33"/>
        <v>0</v>
      </c>
      <c r="M508">
        <f t="shared" si="34"/>
        <v>0</v>
      </c>
      <c r="N508">
        <f t="shared" si="35"/>
        <v>0</v>
      </c>
      <c r="O508">
        <f t="shared" si="36"/>
        <v>0</v>
      </c>
    </row>
    <row r="509" spans="1:15">
      <c r="A509" s="1">
        <v>10.421466666666667</v>
      </c>
      <c r="B509" s="8">
        <v>28.338999999999999</v>
      </c>
      <c r="C509">
        <v>4.4000000000000004</v>
      </c>
      <c r="D509" s="3">
        <v>1118.9000000000001</v>
      </c>
      <c r="E509" s="3">
        <v>671.5</v>
      </c>
      <c r="F509" s="1">
        <v>10.42</v>
      </c>
      <c r="G509" s="1">
        <v>4.55</v>
      </c>
      <c r="H509" s="1">
        <v>33.57</v>
      </c>
      <c r="I509" s="1">
        <v>30.99</v>
      </c>
      <c r="J509" s="3">
        <v>2361.6</v>
      </c>
      <c r="K509">
        <v>0</v>
      </c>
      <c r="L509">
        <f t="shared" si="33"/>
        <v>0</v>
      </c>
      <c r="M509">
        <f t="shared" si="34"/>
        <v>0</v>
      </c>
      <c r="N509">
        <f t="shared" si="35"/>
        <v>0</v>
      </c>
      <c r="O509">
        <f t="shared" si="36"/>
        <v>0</v>
      </c>
    </row>
    <row r="510" spans="1:15">
      <c r="A510" s="1">
        <v>10.44205</v>
      </c>
      <c r="B510" s="8">
        <v>28.338999999999999</v>
      </c>
      <c r="C510">
        <v>4.4000000000000004</v>
      </c>
      <c r="D510" s="3">
        <v>1115.9000000000001</v>
      </c>
      <c r="E510" s="3">
        <v>673.3</v>
      </c>
      <c r="F510" s="1">
        <v>10.44</v>
      </c>
      <c r="G510" s="1">
        <v>4.55</v>
      </c>
      <c r="H510" s="1">
        <v>33.85</v>
      </c>
      <c r="I510" s="1">
        <v>31.19</v>
      </c>
      <c r="J510" s="3">
        <v>2365.6999999999998</v>
      </c>
      <c r="K510">
        <v>0</v>
      </c>
      <c r="L510">
        <f t="shared" si="33"/>
        <v>0</v>
      </c>
      <c r="M510">
        <f t="shared" si="34"/>
        <v>0</v>
      </c>
      <c r="N510">
        <f t="shared" si="35"/>
        <v>0</v>
      </c>
      <c r="O510">
        <f t="shared" si="36"/>
        <v>0</v>
      </c>
    </row>
    <row r="511" spans="1:15">
      <c r="A511" s="1">
        <v>10.462633333333335</v>
      </c>
      <c r="B511" s="8">
        <v>28.338999999999999</v>
      </c>
      <c r="C511">
        <v>4.4000000000000004</v>
      </c>
      <c r="D511" s="3">
        <v>1113.4000000000001</v>
      </c>
      <c r="E511" s="3">
        <v>670.4</v>
      </c>
      <c r="F511" s="1">
        <v>10.47</v>
      </c>
      <c r="G511" s="1">
        <v>4.45</v>
      </c>
      <c r="H511" s="1">
        <v>33.83</v>
      </c>
      <c r="I511" s="1">
        <v>30.97</v>
      </c>
      <c r="J511" s="3">
        <v>2369.9</v>
      </c>
      <c r="K511">
        <v>0</v>
      </c>
      <c r="L511">
        <f t="shared" si="33"/>
        <v>0</v>
      </c>
      <c r="M511">
        <f t="shared" si="34"/>
        <v>0</v>
      </c>
      <c r="N511">
        <f t="shared" si="35"/>
        <v>0</v>
      </c>
      <c r="O511">
        <f t="shared" si="36"/>
        <v>0</v>
      </c>
    </row>
    <row r="512" spans="1:15">
      <c r="A512" s="1">
        <v>10.483049999999999</v>
      </c>
      <c r="B512" s="8">
        <v>28.344000000000001</v>
      </c>
      <c r="C512">
        <v>4.4000000000000004</v>
      </c>
      <c r="D512" s="3">
        <v>1110.7</v>
      </c>
      <c r="E512" s="3">
        <v>672.1</v>
      </c>
      <c r="F512" s="1">
        <v>10.48</v>
      </c>
      <c r="G512" s="1">
        <v>4.41</v>
      </c>
      <c r="H512" s="1">
        <v>33.83</v>
      </c>
      <c r="I512" s="1">
        <v>30.93</v>
      </c>
      <c r="J512" s="3">
        <v>2374.1</v>
      </c>
      <c r="K512">
        <v>0</v>
      </c>
      <c r="L512">
        <f t="shared" si="33"/>
        <v>0</v>
      </c>
      <c r="M512">
        <f t="shared" si="34"/>
        <v>0</v>
      </c>
      <c r="N512">
        <f t="shared" si="35"/>
        <v>0</v>
      </c>
      <c r="O512">
        <f t="shared" si="36"/>
        <v>0</v>
      </c>
    </row>
    <row r="513" spans="1:15">
      <c r="A513" s="1">
        <v>10.5036</v>
      </c>
      <c r="B513" s="8">
        <v>28.338999999999999</v>
      </c>
      <c r="C513">
        <v>4.4000000000000004</v>
      </c>
      <c r="D513" s="3">
        <v>1108.2</v>
      </c>
      <c r="E513" s="3">
        <v>671</v>
      </c>
      <c r="F513" s="1">
        <v>10.52</v>
      </c>
      <c r="G513" s="1">
        <v>4.3899999999999997</v>
      </c>
      <c r="H513" s="1">
        <v>33.65</v>
      </c>
      <c r="I513" s="1">
        <v>31.15</v>
      </c>
      <c r="J513" s="3">
        <v>2378.1999999999998</v>
      </c>
      <c r="K513">
        <v>0</v>
      </c>
      <c r="L513">
        <f t="shared" si="33"/>
        <v>0</v>
      </c>
      <c r="M513">
        <f t="shared" si="34"/>
        <v>0</v>
      </c>
      <c r="N513">
        <f t="shared" si="35"/>
        <v>0</v>
      </c>
      <c r="O513">
        <f t="shared" si="36"/>
        <v>0</v>
      </c>
    </row>
    <row r="514" spans="1:15">
      <c r="A514" s="1">
        <v>10.524149999999999</v>
      </c>
      <c r="B514" s="8">
        <v>28.338999999999999</v>
      </c>
      <c r="C514">
        <v>4.3</v>
      </c>
      <c r="D514" s="3">
        <v>1105.7</v>
      </c>
      <c r="E514" s="3">
        <v>670.1</v>
      </c>
      <c r="F514" s="1">
        <v>10.52</v>
      </c>
      <c r="G514" s="1">
        <v>4.3499999999999996</v>
      </c>
      <c r="H514" s="1">
        <v>33.65</v>
      </c>
      <c r="I514" s="1">
        <v>30.97</v>
      </c>
      <c r="J514" s="3">
        <v>2382.3000000000002</v>
      </c>
      <c r="K514">
        <v>0</v>
      </c>
      <c r="L514">
        <f t="shared" si="33"/>
        <v>0</v>
      </c>
      <c r="M514">
        <f t="shared" si="34"/>
        <v>0</v>
      </c>
      <c r="N514">
        <f t="shared" si="35"/>
        <v>0</v>
      </c>
      <c r="O514">
        <f t="shared" si="36"/>
        <v>0</v>
      </c>
    </row>
    <row r="515" spans="1:15">
      <c r="A515" s="1">
        <v>10.544683333333333</v>
      </c>
      <c r="B515" s="8">
        <v>28.344000000000001</v>
      </c>
      <c r="C515">
        <v>4.3</v>
      </c>
      <c r="D515" s="3">
        <v>1102.7</v>
      </c>
      <c r="E515" s="3">
        <v>671</v>
      </c>
      <c r="F515" s="1">
        <v>10.57</v>
      </c>
      <c r="G515" s="1">
        <v>4.24</v>
      </c>
      <c r="H515" s="1">
        <v>33.729999999999997</v>
      </c>
      <c r="I515" s="1">
        <v>31.15</v>
      </c>
      <c r="J515" s="3">
        <v>2386.4</v>
      </c>
      <c r="K515">
        <v>0</v>
      </c>
      <c r="L515">
        <f t="shared" ref="L515:L578" si="37">IF(K516-K515&gt;0,J515,0)</f>
        <v>0</v>
      </c>
      <c r="M515">
        <f t="shared" ref="M515:M578" si="38">IF(K515-K516&gt;0,J515,0)</f>
        <v>0</v>
      </c>
      <c r="N515">
        <f t="shared" ref="N515:N578" si="39">IF(K516-K515&gt;0,A515,0)</f>
        <v>0</v>
      </c>
      <c r="O515">
        <f t="shared" ref="O515:O578" si="40">IF(K515-K516&gt;0,A515,0)</f>
        <v>0</v>
      </c>
    </row>
    <row r="516" spans="1:15">
      <c r="A516" s="1">
        <v>10.565133333333334</v>
      </c>
      <c r="B516" s="8">
        <v>28.349</v>
      </c>
      <c r="C516">
        <v>4.2</v>
      </c>
      <c r="D516" s="3">
        <v>1101</v>
      </c>
      <c r="E516" s="3">
        <v>668.4</v>
      </c>
      <c r="F516" s="1">
        <v>10.59</v>
      </c>
      <c r="G516" s="1">
        <v>4.22</v>
      </c>
      <c r="H516" s="1">
        <v>33.85</v>
      </c>
      <c r="I516" s="1">
        <v>31.19</v>
      </c>
      <c r="J516" s="3">
        <v>2390.5</v>
      </c>
      <c r="K516">
        <v>0</v>
      </c>
      <c r="L516">
        <f t="shared" si="37"/>
        <v>0</v>
      </c>
      <c r="M516">
        <f t="shared" si="38"/>
        <v>0</v>
      </c>
      <c r="N516">
        <f t="shared" si="39"/>
        <v>0</v>
      </c>
      <c r="O516">
        <f t="shared" si="40"/>
        <v>0</v>
      </c>
    </row>
    <row r="517" spans="1:15">
      <c r="A517" s="1">
        <v>10.585683333333332</v>
      </c>
      <c r="B517" s="8">
        <v>28.292999999999999</v>
      </c>
      <c r="C517">
        <v>4.2</v>
      </c>
      <c r="D517" s="3">
        <v>1006.7</v>
      </c>
      <c r="E517" s="3">
        <v>668.7</v>
      </c>
      <c r="F517" s="1">
        <v>10.41</v>
      </c>
      <c r="G517" s="1">
        <v>4.2300000000000004</v>
      </c>
      <c r="H517" s="1">
        <v>33.79</v>
      </c>
      <c r="I517" s="1">
        <v>31.5</v>
      </c>
      <c r="J517" s="3">
        <v>2394.6</v>
      </c>
      <c r="K517">
        <v>0</v>
      </c>
      <c r="L517">
        <f t="shared" si="37"/>
        <v>0</v>
      </c>
      <c r="M517">
        <f t="shared" si="38"/>
        <v>0</v>
      </c>
      <c r="N517">
        <f t="shared" si="39"/>
        <v>0</v>
      </c>
      <c r="O517">
        <f t="shared" si="40"/>
        <v>0</v>
      </c>
    </row>
    <row r="518" spans="1:15">
      <c r="A518" s="1">
        <v>10.606199999999999</v>
      </c>
      <c r="B518" s="8">
        <v>28.231999999999999</v>
      </c>
      <c r="C518">
        <v>4.3</v>
      </c>
      <c r="D518" s="3">
        <v>932</v>
      </c>
      <c r="E518" s="3">
        <v>668.4</v>
      </c>
      <c r="F518" s="1">
        <v>9.9600000000000009</v>
      </c>
      <c r="G518" s="1">
        <v>4.3</v>
      </c>
      <c r="H518" s="1">
        <v>33.83</v>
      </c>
      <c r="I518" s="1">
        <v>31.25</v>
      </c>
      <c r="J518" s="3">
        <v>2398.6999999999998</v>
      </c>
      <c r="K518">
        <v>0</v>
      </c>
      <c r="L518">
        <f t="shared" si="37"/>
        <v>0</v>
      </c>
      <c r="M518">
        <f t="shared" si="38"/>
        <v>0</v>
      </c>
      <c r="N518">
        <f t="shared" si="39"/>
        <v>0</v>
      </c>
      <c r="O518">
        <f t="shared" si="40"/>
        <v>0</v>
      </c>
    </row>
    <row r="519" spans="1:15">
      <c r="A519" s="1">
        <v>10.626766666666667</v>
      </c>
      <c r="B519" s="8">
        <v>28.206</v>
      </c>
      <c r="C519">
        <v>4.3</v>
      </c>
      <c r="D519" s="3">
        <v>879.6</v>
      </c>
      <c r="E519" s="3">
        <v>668.1</v>
      </c>
      <c r="F519" s="1">
        <v>9.4700000000000006</v>
      </c>
      <c r="G519" s="1">
        <v>4.33</v>
      </c>
      <c r="H519" s="1">
        <v>33.729999999999997</v>
      </c>
      <c r="I519" s="1">
        <v>31.25</v>
      </c>
      <c r="J519" s="3">
        <v>2402.6999999999998</v>
      </c>
      <c r="K519">
        <v>0</v>
      </c>
      <c r="L519">
        <f t="shared" si="37"/>
        <v>0</v>
      </c>
      <c r="M519">
        <f t="shared" si="38"/>
        <v>0</v>
      </c>
      <c r="N519">
        <f t="shared" si="39"/>
        <v>0</v>
      </c>
      <c r="O519">
        <f t="shared" si="40"/>
        <v>0</v>
      </c>
    </row>
    <row r="520" spans="1:15">
      <c r="A520" s="1">
        <v>10.647316666666667</v>
      </c>
      <c r="B520" s="8">
        <v>28.206</v>
      </c>
      <c r="C520">
        <v>4.2</v>
      </c>
      <c r="D520" s="3">
        <v>842.1</v>
      </c>
      <c r="E520" s="3">
        <v>667.6</v>
      </c>
      <c r="F520" s="1">
        <v>9.11</v>
      </c>
      <c r="G520" s="1">
        <v>4.3899999999999997</v>
      </c>
      <c r="H520" s="1">
        <v>33.83</v>
      </c>
      <c r="I520" s="1">
        <v>31.15</v>
      </c>
      <c r="J520" s="3">
        <v>2406.8000000000002</v>
      </c>
      <c r="K520">
        <v>0</v>
      </c>
      <c r="L520">
        <f t="shared" si="37"/>
        <v>0</v>
      </c>
      <c r="M520">
        <f t="shared" si="38"/>
        <v>0</v>
      </c>
      <c r="N520">
        <f t="shared" si="39"/>
        <v>0</v>
      </c>
      <c r="O520">
        <f t="shared" si="40"/>
        <v>0</v>
      </c>
    </row>
    <row r="521" spans="1:15">
      <c r="A521" s="1">
        <v>10.667883333333332</v>
      </c>
      <c r="B521" s="8">
        <v>28.210999999999999</v>
      </c>
      <c r="C521">
        <v>4.0999999999999996</v>
      </c>
      <c r="D521" s="3">
        <v>817</v>
      </c>
      <c r="E521" s="3">
        <v>667</v>
      </c>
      <c r="F521" s="1">
        <v>8.73</v>
      </c>
      <c r="G521" s="1">
        <v>4.4400000000000004</v>
      </c>
      <c r="H521" s="1">
        <v>33.83</v>
      </c>
      <c r="I521" s="1">
        <v>31.5</v>
      </c>
      <c r="J521" s="3">
        <v>2410.8000000000002</v>
      </c>
      <c r="K521">
        <v>0</v>
      </c>
      <c r="L521">
        <f t="shared" si="37"/>
        <v>0</v>
      </c>
      <c r="M521">
        <f t="shared" si="38"/>
        <v>0</v>
      </c>
      <c r="N521">
        <f t="shared" si="39"/>
        <v>0</v>
      </c>
      <c r="O521">
        <f t="shared" si="40"/>
        <v>0</v>
      </c>
    </row>
    <row r="522" spans="1:15">
      <c r="A522" s="1">
        <v>10.688466666666667</v>
      </c>
      <c r="B522" s="8">
        <v>28.206</v>
      </c>
      <c r="C522">
        <v>4.0999999999999996</v>
      </c>
      <c r="D522" s="3">
        <v>799.3</v>
      </c>
      <c r="E522" s="3">
        <v>668.1</v>
      </c>
      <c r="F522" s="1">
        <v>8.4600000000000009</v>
      </c>
      <c r="G522" s="1">
        <v>4.4800000000000004</v>
      </c>
      <c r="H522" s="1">
        <v>33.79</v>
      </c>
      <c r="I522" s="1">
        <v>31.1</v>
      </c>
      <c r="J522" s="3">
        <v>2414.9</v>
      </c>
      <c r="K522">
        <v>0</v>
      </c>
      <c r="L522">
        <f t="shared" si="37"/>
        <v>0</v>
      </c>
      <c r="M522">
        <f t="shared" si="38"/>
        <v>0</v>
      </c>
      <c r="N522">
        <f t="shared" si="39"/>
        <v>0</v>
      </c>
      <c r="O522">
        <f t="shared" si="40"/>
        <v>0</v>
      </c>
    </row>
    <row r="523" spans="1:15">
      <c r="A523" s="1">
        <v>10.709016666666667</v>
      </c>
      <c r="B523" s="8">
        <v>28.196000000000002</v>
      </c>
      <c r="C523">
        <v>4.0999999999999996</v>
      </c>
      <c r="D523" s="3">
        <v>788.5</v>
      </c>
      <c r="E523" s="3">
        <v>666.2</v>
      </c>
      <c r="F523" s="1">
        <v>8.18</v>
      </c>
      <c r="G523" s="1">
        <v>4.47</v>
      </c>
      <c r="H523" s="1">
        <v>33.909999999999997</v>
      </c>
      <c r="I523" s="1">
        <v>31.7</v>
      </c>
      <c r="J523" s="3">
        <v>2419</v>
      </c>
      <c r="K523">
        <v>0</v>
      </c>
      <c r="L523">
        <f t="shared" si="37"/>
        <v>0</v>
      </c>
      <c r="M523">
        <f t="shared" si="38"/>
        <v>0</v>
      </c>
      <c r="N523">
        <f t="shared" si="39"/>
        <v>0</v>
      </c>
      <c r="O523">
        <f t="shared" si="40"/>
        <v>0</v>
      </c>
    </row>
    <row r="524" spans="1:15">
      <c r="A524" s="1">
        <v>10.729583333333332</v>
      </c>
      <c r="B524" s="8">
        <v>28.210999999999999</v>
      </c>
      <c r="C524">
        <v>4</v>
      </c>
      <c r="D524" s="3">
        <v>781.1</v>
      </c>
      <c r="E524" s="3">
        <v>666.4</v>
      </c>
      <c r="F524" s="1">
        <v>7.98</v>
      </c>
      <c r="G524" s="1">
        <v>4.3600000000000003</v>
      </c>
      <c r="H524" s="1">
        <v>33.83</v>
      </c>
      <c r="I524" s="1">
        <v>30.91</v>
      </c>
      <c r="J524" s="3">
        <v>2423.1</v>
      </c>
      <c r="K524">
        <v>0</v>
      </c>
      <c r="L524">
        <f t="shared" si="37"/>
        <v>0</v>
      </c>
      <c r="M524">
        <f t="shared" si="38"/>
        <v>0</v>
      </c>
      <c r="N524">
        <f t="shared" si="39"/>
        <v>0</v>
      </c>
      <c r="O524">
        <f t="shared" si="40"/>
        <v>0</v>
      </c>
    </row>
    <row r="525" spans="1:15">
      <c r="A525" s="1">
        <v>10.75015</v>
      </c>
      <c r="B525" s="8">
        <v>28.206</v>
      </c>
      <c r="C525">
        <v>4</v>
      </c>
      <c r="D525" s="3">
        <v>776.1</v>
      </c>
      <c r="E525" s="3">
        <v>665.6</v>
      </c>
      <c r="F525" s="1">
        <v>7.78</v>
      </c>
      <c r="G525" s="1">
        <v>4.21</v>
      </c>
      <c r="H525" s="1">
        <v>33.93</v>
      </c>
      <c r="I525" s="1">
        <v>30.93</v>
      </c>
      <c r="J525" s="3">
        <v>2427.1</v>
      </c>
      <c r="K525">
        <v>0</v>
      </c>
      <c r="L525">
        <f t="shared" si="37"/>
        <v>0</v>
      </c>
      <c r="M525">
        <f t="shared" si="38"/>
        <v>0</v>
      </c>
      <c r="N525">
        <f t="shared" si="39"/>
        <v>0</v>
      </c>
      <c r="O525">
        <f t="shared" si="40"/>
        <v>0</v>
      </c>
    </row>
    <row r="526" spans="1:15">
      <c r="A526" s="1">
        <v>10.770633333333334</v>
      </c>
      <c r="B526" s="8">
        <v>28.216000000000001</v>
      </c>
      <c r="C526">
        <v>4</v>
      </c>
      <c r="D526" s="3">
        <v>772.6</v>
      </c>
      <c r="E526" s="3">
        <v>665.6</v>
      </c>
      <c r="F526" s="1">
        <v>7.61</v>
      </c>
      <c r="G526" s="1">
        <v>4.17</v>
      </c>
      <c r="H526" s="1">
        <v>33.85</v>
      </c>
      <c r="I526" s="1">
        <v>30.99</v>
      </c>
      <c r="J526" s="3">
        <v>2431.3000000000002</v>
      </c>
      <c r="K526">
        <v>0</v>
      </c>
      <c r="L526">
        <f t="shared" si="37"/>
        <v>0</v>
      </c>
      <c r="M526">
        <f t="shared" si="38"/>
        <v>0</v>
      </c>
      <c r="N526">
        <f t="shared" si="39"/>
        <v>0</v>
      </c>
      <c r="O526">
        <f t="shared" si="40"/>
        <v>0</v>
      </c>
    </row>
    <row r="527" spans="1:15">
      <c r="A527" s="1">
        <v>10.79105</v>
      </c>
      <c r="B527" s="8">
        <v>28.216000000000001</v>
      </c>
      <c r="C527">
        <v>3.9</v>
      </c>
      <c r="D527" s="3">
        <v>770.6</v>
      </c>
      <c r="E527" s="3">
        <v>666.2</v>
      </c>
      <c r="F527" s="1">
        <v>7.46</v>
      </c>
      <c r="G527" s="1">
        <v>4.1399999999999997</v>
      </c>
      <c r="H527" s="1">
        <v>33.93</v>
      </c>
      <c r="I527" s="1">
        <v>31.25</v>
      </c>
      <c r="J527" s="3">
        <v>2435.3000000000002</v>
      </c>
      <c r="K527">
        <v>0</v>
      </c>
      <c r="L527">
        <f t="shared" si="37"/>
        <v>0</v>
      </c>
      <c r="M527">
        <f t="shared" si="38"/>
        <v>0</v>
      </c>
      <c r="N527">
        <f t="shared" si="39"/>
        <v>0</v>
      </c>
      <c r="O527">
        <f t="shared" si="40"/>
        <v>0</v>
      </c>
    </row>
    <row r="528" spans="1:15">
      <c r="A528" s="1">
        <v>10.811500000000001</v>
      </c>
      <c r="B528" s="8">
        <v>28.227</v>
      </c>
      <c r="C528">
        <v>3.9</v>
      </c>
      <c r="D528" s="3">
        <v>769</v>
      </c>
      <c r="E528" s="3">
        <v>664.2</v>
      </c>
      <c r="F528" s="1">
        <v>7.31</v>
      </c>
      <c r="G528" s="1">
        <v>4.1399999999999997</v>
      </c>
      <c r="H528" s="1">
        <v>33.909999999999997</v>
      </c>
      <c r="I528" s="1">
        <v>31.11</v>
      </c>
      <c r="J528" s="3">
        <v>2439.4</v>
      </c>
      <c r="K528">
        <v>0</v>
      </c>
      <c r="L528">
        <f t="shared" si="37"/>
        <v>0</v>
      </c>
      <c r="M528">
        <f t="shared" si="38"/>
        <v>0</v>
      </c>
      <c r="N528">
        <f t="shared" si="39"/>
        <v>0</v>
      </c>
      <c r="O528">
        <f t="shared" si="40"/>
        <v>0</v>
      </c>
    </row>
    <row r="529" spans="1:15">
      <c r="A529" s="1">
        <v>10.832066666666666</v>
      </c>
      <c r="B529" s="8">
        <v>28.236999999999998</v>
      </c>
      <c r="C529">
        <v>3.9</v>
      </c>
      <c r="D529" s="3">
        <v>768.1</v>
      </c>
      <c r="E529" s="3">
        <v>664.5</v>
      </c>
      <c r="F529" s="1">
        <v>7.16</v>
      </c>
      <c r="G529" s="1">
        <v>4.1900000000000004</v>
      </c>
      <c r="H529" s="1">
        <v>33.909999999999997</v>
      </c>
      <c r="I529" s="1">
        <v>31.7</v>
      </c>
      <c r="J529" s="3">
        <v>2443.5</v>
      </c>
      <c r="K529">
        <v>0</v>
      </c>
      <c r="L529">
        <f t="shared" si="37"/>
        <v>0</v>
      </c>
      <c r="M529">
        <f t="shared" si="38"/>
        <v>0</v>
      </c>
      <c r="N529">
        <f t="shared" si="39"/>
        <v>0</v>
      </c>
      <c r="O529">
        <f t="shared" si="40"/>
        <v>0</v>
      </c>
    </row>
    <row r="530" spans="1:15">
      <c r="A530" s="1">
        <v>10.852616666666668</v>
      </c>
      <c r="B530" s="8">
        <v>28.231999999999999</v>
      </c>
      <c r="C530">
        <v>3.9</v>
      </c>
      <c r="D530" s="3">
        <v>767.3</v>
      </c>
      <c r="E530" s="3">
        <v>665.3</v>
      </c>
      <c r="F530" s="1">
        <v>7.3</v>
      </c>
      <c r="G530" s="1">
        <v>4.18</v>
      </c>
      <c r="H530" s="1">
        <v>33.909999999999997</v>
      </c>
      <c r="I530" s="1">
        <v>30.91</v>
      </c>
      <c r="J530" s="3">
        <v>2447.6</v>
      </c>
      <c r="K530">
        <v>0</v>
      </c>
      <c r="L530">
        <f t="shared" si="37"/>
        <v>0</v>
      </c>
      <c r="M530">
        <f t="shared" si="38"/>
        <v>0</v>
      </c>
      <c r="N530">
        <f t="shared" si="39"/>
        <v>0</v>
      </c>
      <c r="O530">
        <f t="shared" si="40"/>
        <v>0</v>
      </c>
    </row>
    <row r="531" spans="1:15">
      <c r="A531" s="1">
        <v>10.873133333333334</v>
      </c>
      <c r="B531" s="8">
        <v>28.236999999999998</v>
      </c>
      <c r="C531">
        <v>3.9</v>
      </c>
      <c r="D531" s="3">
        <v>765.9</v>
      </c>
      <c r="E531" s="3">
        <v>664.2</v>
      </c>
      <c r="F531" s="1">
        <v>6.9399999999999995</v>
      </c>
      <c r="G531" s="1">
        <v>4.1900000000000004</v>
      </c>
      <c r="H531" s="1">
        <v>33.909999999999997</v>
      </c>
      <c r="I531" s="1">
        <v>30.93</v>
      </c>
      <c r="J531" s="3">
        <v>2451.6999999999998</v>
      </c>
      <c r="K531">
        <v>0</v>
      </c>
      <c r="L531">
        <f t="shared" si="37"/>
        <v>0</v>
      </c>
      <c r="M531">
        <f t="shared" si="38"/>
        <v>0</v>
      </c>
      <c r="N531">
        <f t="shared" si="39"/>
        <v>0</v>
      </c>
      <c r="O531">
        <f t="shared" si="40"/>
        <v>0</v>
      </c>
    </row>
    <row r="532" spans="1:15">
      <c r="A532" s="1">
        <v>10.893633333333334</v>
      </c>
      <c r="B532" s="8">
        <v>28.247</v>
      </c>
      <c r="C532">
        <v>3.9</v>
      </c>
      <c r="D532" s="3">
        <v>765.4</v>
      </c>
      <c r="E532" s="3">
        <v>663</v>
      </c>
      <c r="F532" s="1">
        <v>6.82</v>
      </c>
      <c r="G532" s="1">
        <v>4.18</v>
      </c>
      <c r="H532" s="1">
        <v>33.99</v>
      </c>
      <c r="I532" s="1">
        <v>30.97</v>
      </c>
      <c r="J532" s="3">
        <v>2455.9</v>
      </c>
      <c r="K532">
        <v>0</v>
      </c>
      <c r="L532">
        <f t="shared" si="37"/>
        <v>2455.9</v>
      </c>
      <c r="M532">
        <f t="shared" si="38"/>
        <v>0</v>
      </c>
      <c r="N532">
        <f t="shared" si="39"/>
        <v>10.893633333333334</v>
      </c>
      <c r="O532">
        <f t="shared" si="40"/>
        <v>0</v>
      </c>
    </row>
    <row r="533" spans="1:15">
      <c r="A533" s="1">
        <v>10.914133333333332</v>
      </c>
      <c r="B533" s="8">
        <v>28.268000000000001</v>
      </c>
      <c r="C533">
        <v>3.8</v>
      </c>
      <c r="D533" s="3">
        <v>807.6</v>
      </c>
      <c r="E533" s="3">
        <v>662.2</v>
      </c>
      <c r="F533" s="1">
        <v>6.79</v>
      </c>
      <c r="G533" s="1">
        <v>4.18</v>
      </c>
      <c r="H533" s="1">
        <v>34.299999999999997</v>
      </c>
      <c r="I533" s="1">
        <v>30.91</v>
      </c>
      <c r="J533" s="3">
        <v>2460.1</v>
      </c>
      <c r="K533">
        <v>1</v>
      </c>
      <c r="L533">
        <f t="shared" si="37"/>
        <v>0</v>
      </c>
      <c r="M533">
        <f t="shared" si="38"/>
        <v>0</v>
      </c>
      <c r="N533">
        <f t="shared" si="39"/>
        <v>0</v>
      </c>
      <c r="O533">
        <f t="shared" si="40"/>
        <v>0</v>
      </c>
    </row>
    <row r="534" spans="1:15">
      <c r="A534" s="1">
        <v>10.934666666666667</v>
      </c>
      <c r="B534" s="8">
        <v>28.338999999999999</v>
      </c>
      <c r="C534">
        <v>3.8</v>
      </c>
      <c r="D534" s="3">
        <v>875.1</v>
      </c>
      <c r="E534" s="3">
        <v>663.3</v>
      </c>
      <c r="F534" s="1">
        <v>6.86</v>
      </c>
      <c r="G534" s="1">
        <v>4.18</v>
      </c>
      <c r="H534" s="1">
        <v>34.1</v>
      </c>
      <c r="I534" s="1">
        <v>30.77</v>
      </c>
      <c r="J534" s="3">
        <v>2464.3000000000002</v>
      </c>
      <c r="K534">
        <v>1</v>
      </c>
      <c r="L534">
        <f t="shared" si="37"/>
        <v>0</v>
      </c>
      <c r="M534">
        <f t="shared" si="38"/>
        <v>0</v>
      </c>
      <c r="N534">
        <f t="shared" si="39"/>
        <v>0</v>
      </c>
      <c r="O534">
        <f t="shared" si="40"/>
        <v>0</v>
      </c>
    </row>
    <row r="535" spans="1:15">
      <c r="A535" s="1">
        <v>10.955183333333334</v>
      </c>
      <c r="B535" s="8">
        <v>28.37</v>
      </c>
      <c r="C535">
        <v>3.7</v>
      </c>
      <c r="D535" s="3">
        <v>935</v>
      </c>
      <c r="E535" s="3">
        <v>661.3</v>
      </c>
      <c r="F535" s="1">
        <v>7.2</v>
      </c>
      <c r="G535" s="1">
        <v>4.2300000000000004</v>
      </c>
      <c r="H535" s="1">
        <v>34.700000000000003</v>
      </c>
      <c r="I535" s="1">
        <v>31.1</v>
      </c>
      <c r="J535" s="3">
        <v>2468.6</v>
      </c>
      <c r="K535">
        <v>1</v>
      </c>
      <c r="L535">
        <f t="shared" si="37"/>
        <v>0</v>
      </c>
      <c r="M535">
        <f t="shared" si="38"/>
        <v>0</v>
      </c>
      <c r="N535">
        <f t="shared" si="39"/>
        <v>0</v>
      </c>
      <c r="O535">
        <f t="shared" si="40"/>
        <v>0</v>
      </c>
    </row>
    <row r="536" spans="1:15">
      <c r="A536" s="1">
        <v>10.9757</v>
      </c>
      <c r="B536" s="8">
        <v>28.4</v>
      </c>
      <c r="C536">
        <v>3.7</v>
      </c>
      <c r="D536" s="3">
        <v>990.7</v>
      </c>
      <c r="E536" s="3">
        <v>662.5</v>
      </c>
      <c r="F536" s="1">
        <v>7.15</v>
      </c>
      <c r="G536" s="1">
        <v>4.26</v>
      </c>
      <c r="H536" s="1">
        <v>33.69</v>
      </c>
      <c r="I536" s="1">
        <v>31.11</v>
      </c>
      <c r="J536" s="3">
        <v>2472.8000000000002</v>
      </c>
      <c r="K536">
        <v>1</v>
      </c>
      <c r="L536">
        <f t="shared" si="37"/>
        <v>0</v>
      </c>
      <c r="M536">
        <f t="shared" si="38"/>
        <v>0</v>
      </c>
      <c r="N536">
        <f t="shared" si="39"/>
        <v>0</v>
      </c>
      <c r="O536">
        <f t="shared" si="40"/>
        <v>0</v>
      </c>
    </row>
    <row r="537" spans="1:15">
      <c r="A537" s="1">
        <v>10.996416666666667</v>
      </c>
      <c r="B537" s="8">
        <v>28.431000000000001</v>
      </c>
      <c r="C537">
        <v>3.7</v>
      </c>
      <c r="D537" s="3">
        <v>1042.8</v>
      </c>
      <c r="E537" s="3">
        <v>662.2</v>
      </c>
      <c r="F537" s="1">
        <v>7.27</v>
      </c>
      <c r="G537" s="1">
        <v>4.29</v>
      </c>
      <c r="H537" s="1">
        <v>33.869999999999997</v>
      </c>
      <c r="I537" s="1">
        <v>30.91</v>
      </c>
      <c r="J537" s="3">
        <v>2477</v>
      </c>
      <c r="K537">
        <v>1</v>
      </c>
      <c r="L537">
        <f t="shared" si="37"/>
        <v>0</v>
      </c>
      <c r="M537">
        <f t="shared" si="38"/>
        <v>0</v>
      </c>
      <c r="N537">
        <f t="shared" si="39"/>
        <v>0</v>
      </c>
      <c r="O537">
        <f t="shared" si="40"/>
        <v>0</v>
      </c>
    </row>
    <row r="538" spans="1:15">
      <c r="A538" s="1">
        <v>11.01685</v>
      </c>
      <c r="B538" s="8">
        <v>28.452000000000002</v>
      </c>
      <c r="C538">
        <v>3.7</v>
      </c>
      <c r="D538" s="3">
        <v>1091.4000000000001</v>
      </c>
      <c r="E538" s="3">
        <v>661.3</v>
      </c>
      <c r="F538" s="1">
        <v>7.4</v>
      </c>
      <c r="G538" s="1">
        <v>4.2699999999999996</v>
      </c>
      <c r="H538" s="1">
        <v>34.1</v>
      </c>
      <c r="I538" s="1">
        <v>31.21</v>
      </c>
      <c r="J538" s="3">
        <v>2481.1</v>
      </c>
      <c r="K538">
        <v>1</v>
      </c>
      <c r="L538">
        <f t="shared" si="37"/>
        <v>0</v>
      </c>
      <c r="M538">
        <f t="shared" si="38"/>
        <v>0</v>
      </c>
      <c r="N538">
        <f t="shared" si="39"/>
        <v>0</v>
      </c>
      <c r="O538">
        <f t="shared" si="40"/>
        <v>0</v>
      </c>
    </row>
    <row r="539" spans="1:15">
      <c r="A539" s="1">
        <v>11.037433333333333</v>
      </c>
      <c r="B539" s="8">
        <v>28.477</v>
      </c>
      <c r="C539">
        <v>3.7</v>
      </c>
      <c r="D539" s="3">
        <v>1137.5</v>
      </c>
      <c r="E539" s="3">
        <v>660.2</v>
      </c>
      <c r="F539" s="1">
        <v>7.54</v>
      </c>
      <c r="G539" s="1">
        <v>4.2300000000000004</v>
      </c>
      <c r="H539" s="1">
        <v>34.9</v>
      </c>
      <c r="I539" s="1">
        <v>31.5</v>
      </c>
      <c r="J539" s="3">
        <v>2485.1999999999998</v>
      </c>
      <c r="K539">
        <v>1</v>
      </c>
      <c r="L539">
        <f t="shared" si="37"/>
        <v>0</v>
      </c>
      <c r="M539">
        <f t="shared" si="38"/>
        <v>0</v>
      </c>
      <c r="N539">
        <f t="shared" si="39"/>
        <v>0</v>
      </c>
      <c r="O539">
        <f t="shared" si="40"/>
        <v>0</v>
      </c>
    </row>
    <row r="540" spans="1:15">
      <c r="A540" s="1">
        <v>11.057916666666667</v>
      </c>
      <c r="B540" s="8">
        <v>28.492000000000001</v>
      </c>
      <c r="C540">
        <v>3.6</v>
      </c>
      <c r="D540" s="3">
        <v>1179.7</v>
      </c>
      <c r="E540" s="3">
        <v>660.2</v>
      </c>
      <c r="F540" s="1">
        <v>7.6899999999999995</v>
      </c>
      <c r="G540" s="1">
        <v>4.16</v>
      </c>
      <c r="H540" s="1">
        <v>33.909999999999997</v>
      </c>
      <c r="I540" s="1">
        <v>30.85</v>
      </c>
      <c r="J540" s="3">
        <v>2489.3000000000002</v>
      </c>
      <c r="K540">
        <v>1</v>
      </c>
      <c r="L540">
        <f t="shared" si="37"/>
        <v>0</v>
      </c>
      <c r="M540">
        <f t="shared" si="38"/>
        <v>0</v>
      </c>
      <c r="N540">
        <f t="shared" si="39"/>
        <v>0</v>
      </c>
      <c r="O540">
        <f t="shared" si="40"/>
        <v>0</v>
      </c>
    </row>
    <row r="541" spans="1:15">
      <c r="A541" s="1">
        <v>11.078333333333335</v>
      </c>
      <c r="B541" s="8">
        <v>28.503</v>
      </c>
      <c r="C541">
        <v>3.6</v>
      </c>
      <c r="D541" s="3">
        <v>1219.7</v>
      </c>
      <c r="E541" s="3">
        <v>660.2</v>
      </c>
      <c r="F541" s="1">
        <v>7.83</v>
      </c>
      <c r="G541" s="1">
        <v>4.0999999999999996</v>
      </c>
      <c r="H541" s="1">
        <v>34.9</v>
      </c>
      <c r="I541" s="1">
        <v>31.19</v>
      </c>
      <c r="J541" s="3">
        <v>2493.4</v>
      </c>
      <c r="K541">
        <v>1</v>
      </c>
      <c r="L541">
        <f t="shared" si="37"/>
        <v>0</v>
      </c>
      <c r="M541">
        <f t="shared" si="38"/>
        <v>2493.4</v>
      </c>
      <c r="N541">
        <f t="shared" si="39"/>
        <v>0</v>
      </c>
      <c r="O541">
        <f t="shared" si="40"/>
        <v>11.078333333333335</v>
      </c>
    </row>
    <row r="542" spans="1:15">
      <c r="A542" s="1">
        <v>11.098850000000001</v>
      </c>
      <c r="B542" s="8">
        <v>28.513000000000002</v>
      </c>
      <c r="C542">
        <v>3.6</v>
      </c>
      <c r="D542" s="3">
        <v>1228.8</v>
      </c>
      <c r="E542" s="3">
        <v>660.2</v>
      </c>
      <c r="F542" s="1">
        <v>7.9399999999999995</v>
      </c>
      <c r="G542" s="1">
        <v>4.9000000000000004</v>
      </c>
      <c r="H542" s="1">
        <v>34.1</v>
      </c>
      <c r="I542" s="1">
        <v>31.7</v>
      </c>
      <c r="J542" s="3">
        <v>2497.6</v>
      </c>
      <c r="K542">
        <v>0</v>
      </c>
      <c r="L542">
        <f t="shared" si="37"/>
        <v>0</v>
      </c>
      <c r="M542">
        <f t="shared" si="38"/>
        <v>0</v>
      </c>
      <c r="N542">
        <f t="shared" si="39"/>
        <v>0</v>
      </c>
      <c r="O542">
        <f t="shared" si="40"/>
        <v>0</v>
      </c>
    </row>
    <row r="543" spans="1:15">
      <c r="A543" s="1">
        <v>11.119366666666668</v>
      </c>
      <c r="B543" s="8">
        <v>28.503</v>
      </c>
      <c r="C543">
        <v>3.6</v>
      </c>
      <c r="D543" s="3">
        <v>1222.5</v>
      </c>
      <c r="E543" s="3">
        <v>659.4</v>
      </c>
      <c r="F543" s="1">
        <v>8.1</v>
      </c>
      <c r="G543" s="1">
        <v>3.96</v>
      </c>
      <c r="H543" s="1">
        <v>33.93</v>
      </c>
      <c r="I543" s="1">
        <v>30.93</v>
      </c>
      <c r="J543" s="3">
        <v>2501.6999999999998</v>
      </c>
      <c r="K543">
        <v>0</v>
      </c>
      <c r="L543">
        <f t="shared" si="37"/>
        <v>0</v>
      </c>
      <c r="M543">
        <f t="shared" si="38"/>
        <v>0</v>
      </c>
      <c r="N543">
        <f t="shared" si="39"/>
        <v>0</v>
      </c>
      <c r="O543">
        <f t="shared" si="40"/>
        <v>0</v>
      </c>
    </row>
    <row r="544" spans="1:15">
      <c r="A544" s="1">
        <v>11.139883333333334</v>
      </c>
      <c r="B544" s="8">
        <v>28.481999999999999</v>
      </c>
      <c r="C544">
        <v>3.4</v>
      </c>
      <c r="D544" s="3">
        <v>1217.2</v>
      </c>
      <c r="E544" s="3">
        <v>660.2</v>
      </c>
      <c r="F544" s="1">
        <v>8.9</v>
      </c>
      <c r="G544" s="1">
        <v>4.0999999999999996</v>
      </c>
      <c r="H544" s="1">
        <v>34.31</v>
      </c>
      <c r="I544" s="1">
        <v>31.11</v>
      </c>
      <c r="J544" s="3">
        <v>2505.9</v>
      </c>
      <c r="K544">
        <v>0</v>
      </c>
      <c r="L544">
        <f t="shared" si="37"/>
        <v>0</v>
      </c>
      <c r="M544">
        <f t="shared" si="38"/>
        <v>0</v>
      </c>
      <c r="N544">
        <f t="shared" si="39"/>
        <v>0</v>
      </c>
      <c r="O544">
        <f t="shared" si="40"/>
        <v>0</v>
      </c>
    </row>
    <row r="545" spans="1:15">
      <c r="A545" s="1">
        <v>11.160449999999999</v>
      </c>
      <c r="B545" s="8">
        <v>28.481999999999999</v>
      </c>
      <c r="C545">
        <v>3.4</v>
      </c>
      <c r="D545" s="3">
        <v>1213.0999999999999</v>
      </c>
      <c r="E545" s="3">
        <v>658.8</v>
      </c>
      <c r="F545" s="1">
        <v>8.14</v>
      </c>
      <c r="G545" s="1">
        <v>4.26</v>
      </c>
      <c r="H545" s="1">
        <v>34.299999999999997</v>
      </c>
      <c r="I545" s="1">
        <v>31.25</v>
      </c>
      <c r="J545" s="3">
        <v>2509.9</v>
      </c>
      <c r="K545">
        <v>0</v>
      </c>
      <c r="L545">
        <f t="shared" si="37"/>
        <v>0</v>
      </c>
      <c r="M545">
        <f t="shared" si="38"/>
        <v>0</v>
      </c>
      <c r="N545">
        <f t="shared" si="39"/>
        <v>0</v>
      </c>
      <c r="O545">
        <f t="shared" si="40"/>
        <v>0</v>
      </c>
    </row>
    <row r="546" spans="1:15">
      <c r="A546" s="1">
        <v>11.180949999999999</v>
      </c>
      <c r="B546" s="8">
        <v>28.477</v>
      </c>
      <c r="C546">
        <v>3.4</v>
      </c>
      <c r="D546" s="3">
        <v>1209.5</v>
      </c>
      <c r="E546" s="3">
        <v>657.9</v>
      </c>
      <c r="F546" s="1">
        <v>8.18</v>
      </c>
      <c r="G546" s="1">
        <v>4.3600000000000003</v>
      </c>
      <c r="H546" s="1">
        <v>34.700000000000003</v>
      </c>
      <c r="I546" s="1">
        <v>31.13</v>
      </c>
      <c r="J546" s="3">
        <v>2513.9</v>
      </c>
      <c r="K546">
        <v>0</v>
      </c>
      <c r="L546">
        <f t="shared" si="37"/>
        <v>0</v>
      </c>
      <c r="M546">
        <f t="shared" si="38"/>
        <v>0</v>
      </c>
      <c r="N546">
        <f t="shared" si="39"/>
        <v>0</v>
      </c>
      <c r="O546">
        <f t="shared" si="40"/>
        <v>0</v>
      </c>
    </row>
    <row r="547" spans="1:15">
      <c r="A547" s="1">
        <v>11.201483333333334</v>
      </c>
      <c r="B547" s="8">
        <v>28.472000000000001</v>
      </c>
      <c r="C547">
        <v>3.4</v>
      </c>
      <c r="D547" s="3">
        <v>1205.3</v>
      </c>
      <c r="E547" s="3">
        <v>658.2</v>
      </c>
      <c r="F547" s="1">
        <v>8.2200000000000006</v>
      </c>
      <c r="G547" s="1">
        <v>4.42</v>
      </c>
      <c r="H547" s="1">
        <v>33.950000000000003</v>
      </c>
      <c r="I547" s="1">
        <v>31.5</v>
      </c>
      <c r="J547" s="3">
        <v>2517.9</v>
      </c>
      <c r="K547">
        <v>0</v>
      </c>
      <c r="L547">
        <f t="shared" si="37"/>
        <v>0</v>
      </c>
      <c r="M547">
        <f t="shared" si="38"/>
        <v>0</v>
      </c>
      <c r="N547">
        <f t="shared" si="39"/>
        <v>0</v>
      </c>
      <c r="O547">
        <f t="shared" si="40"/>
        <v>0</v>
      </c>
    </row>
    <row r="548" spans="1:15">
      <c r="A548" s="1">
        <v>11.222000000000001</v>
      </c>
      <c r="B548" s="8">
        <v>28.472000000000001</v>
      </c>
      <c r="C548">
        <v>3.4</v>
      </c>
      <c r="D548" s="3">
        <v>1202</v>
      </c>
      <c r="E548" s="3">
        <v>657.4</v>
      </c>
      <c r="F548" s="1">
        <v>8.3000000000000007</v>
      </c>
      <c r="G548" s="1">
        <v>4.5</v>
      </c>
      <c r="H548" s="1">
        <v>34.17</v>
      </c>
      <c r="I548" s="1">
        <v>30.99</v>
      </c>
      <c r="J548" s="3">
        <v>2521.9</v>
      </c>
      <c r="K548">
        <v>0</v>
      </c>
      <c r="L548">
        <f t="shared" si="37"/>
        <v>0</v>
      </c>
      <c r="M548">
        <f t="shared" si="38"/>
        <v>0</v>
      </c>
      <c r="N548">
        <f t="shared" si="39"/>
        <v>0</v>
      </c>
      <c r="O548">
        <f t="shared" si="40"/>
        <v>0</v>
      </c>
    </row>
    <row r="549" spans="1:15">
      <c r="A549" s="1">
        <v>11.2425</v>
      </c>
      <c r="B549" s="8">
        <v>28.466999999999999</v>
      </c>
      <c r="C549">
        <v>3.4</v>
      </c>
      <c r="D549" s="3">
        <v>1199.3</v>
      </c>
      <c r="E549" s="3">
        <v>656.8</v>
      </c>
      <c r="F549" s="1">
        <v>8.35</v>
      </c>
      <c r="G549" s="1">
        <v>4.54</v>
      </c>
      <c r="H549" s="1">
        <v>34.17</v>
      </c>
      <c r="I549" s="1">
        <v>31.21</v>
      </c>
      <c r="J549" s="3">
        <v>2526</v>
      </c>
      <c r="K549">
        <v>0</v>
      </c>
      <c r="L549">
        <f t="shared" si="37"/>
        <v>0</v>
      </c>
      <c r="M549">
        <f t="shared" si="38"/>
        <v>0</v>
      </c>
      <c r="N549">
        <f t="shared" si="39"/>
        <v>0</v>
      </c>
      <c r="O549">
        <f t="shared" si="40"/>
        <v>0</v>
      </c>
    </row>
    <row r="550" spans="1:15">
      <c r="A550" s="1">
        <v>11.263</v>
      </c>
      <c r="B550" s="8">
        <v>28.452000000000002</v>
      </c>
      <c r="C550">
        <v>3.4</v>
      </c>
      <c r="D550" s="3">
        <v>1196.2</v>
      </c>
      <c r="E550" s="3">
        <v>656.5</v>
      </c>
      <c r="F550" s="1">
        <v>8.3800000000000008</v>
      </c>
      <c r="G550" s="1">
        <v>4.5600000000000005</v>
      </c>
      <c r="H550" s="1">
        <v>34.15</v>
      </c>
      <c r="I550" s="1">
        <v>31.13</v>
      </c>
      <c r="J550" s="3">
        <v>2530</v>
      </c>
      <c r="K550">
        <v>0</v>
      </c>
      <c r="L550">
        <f t="shared" si="37"/>
        <v>0</v>
      </c>
      <c r="M550">
        <f t="shared" si="38"/>
        <v>0</v>
      </c>
      <c r="N550">
        <f t="shared" si="39"/>
        <v>0</v>
      </c>
      <c r="O550">
        <f t="shared" si="40"/>
        <v>0</v>
      </c>
    </row>
    <row r="551" spans="1:15">
      <c r="A551" s="1">
        <v>11.283466666666667</v>
      </c>
      <c r="B551" s="8">
        <v>28.452000000000002</v>
      </c>
      <c r="C551">
        <v>3.4</v>
      </c>
      <c r="D551" s="3">
        <v>1192.5999999999999</v>
      </c>
      <c r="E551" s="3">
        <v>655.9</v>
      </c>
      <c r="F551" s="1">
        <v>8.41</v>
      </c>
      <c r="G551" s="1">
        <v>4.59</v>
      </c>
      <c r="H551" s="1">
        <v>33.950000000000003</v>
      </c>
      <c r="I551" s="1">
        <v>31.21</v>
      </c>
      <c r="J551" s="3">
        <v>2534.1</v>
      </c>
      <c r="K551">
        <v>0</v>
      </c>
      <c r="L551">
        <f t="shared" si="37"/>
        <v>0</v>
      </c>
      <c r="M551">
        <f t="shared" si="38"/>
        <v>0</v>
      </c>
      <c r="N551">
        <f t="shared" si="39"/>
        <v>0</v>
      </c>
      <c r="O551">
        <f t="shared" si="40"/>
        <v>0</v>
      </c>
    </row>
    <row r="552" spans="1:15">
      <c r="A552" s="1">
        <v>11.303966666666668</v>
      </c>
      <c r="B552" s="8">
        <v>28.446000000000002</v>
      </c>
      <c r="C552">
        <v>3.3</v>
      </c>
      <c r="D552" s="3">
        <v>1189.9000000000001</v>
      </c>
      <c r="E552" s="3">
        <v>655.7</v>
      </c>
      <c r="F552" s="1">
        <v>8.4499999999999993</v>
      </c>
      <c r="G552" s="1">
        <v>4.58</v>
      </c>
      <c r="H552" s="1">
        <v>34.21</v>
      </c>
      <c r="I552" s="1">
        <v>31.13</v>
      </c>
      <c r="J552" s="3">
        <v>2538.1999999999998</v>
      </c>
      <c r="K552">
        <v>0</v>
      </c>
      <c r="L552">
        <f t="shared" si="37"/>
        <v>0</v>
      </c>
      <c r="M552">
        <f t="shared" si="38"/>
        <v>0</v>
      </c>
      <c r="N552">
        <f t="shared" si="39"/>
        <v>0</v>
      </c>
      <c r="O552">
        <f t="shared" si="40"/>
        <v>0</v>
      </c>
    </row>
    <row r="553" spans="1:15">
      <c r="A553" s="1">
        <v>11.324466666666666</v>
      </c>
      <c r="B553" s="8">
        <v>28.431000000000001</v>
      </c>
      <c r="C553">
        <v>3.3</v>
      </c>
      <c r="D553" s="3">
        <v>1185.5</v>
      </c>
      <c r="E553" s="3">
        <v>655.7</v>
      </c>
      <c r="F553" s="1">
        <v>8.48</v>
      </c>
      <c r="G553" s="1">
        <v>4.6100000000000003</v>
      </c>
      <c r="H553" s="1">
        <v>34.17</v>
      </c>
      <c r="I553" s="1">
        <v>31.25</v>
      </c>
      <c r="J553" s="3">
        <v>2542.1999999999998</v>
      </c>
      <c r="K553">
        <v>0</v>
      </c>
      <c r="L553">
        <f t="shared" si="37"/>
        <v>0</v>
      </c>
      <c r="M553">
        <f t="shared" si="38"/>
        <v>0</v>
      </c>
      <c r="N553">
        <f t="shared" si="39"/>
        <v>0</v>
      </c>
      <c r="O553">
        <f t="shared" si="40"/>
        <v>0</v>
      </c>
    </row>
    <row r="554" spans="1:15">
      <c r="A554" s="1">
        <v>11.344883333333334</v>
      </c>
      <c r="B554" s="8">
        <v>28.440999999999999</v>
      </c>
      <c r="C554">
        <v>3.3</v>
      </c>
      <c r="D554" s="3">
        <v>1183</v>
      </c>
      <c r="E554" s="3">
        <v>655.7</v>
      </c>
      <c r="F554" s="1">
        <v>8.5</v>
      </c>
      <c r="G554" s="1">
        <v>4.6500000000000004</v>
      </c>
      <c r="H554" s="1">
        <v>34.1</v>
      </c>
      <c r="I554" s="1">
        <v>31.39</v>
      </c>
      <c r="J554" s="3">
        <v>2546.3000000000002</v>
      </c>
      <c r="K554">
        <v>0</v>
      </c>
      <c r="L554">
        <f t="shared" si="37"/>
        <v>0</v>
      </c>
      <c r="M554">
        <f t="shared" si="38"/>
        <v>0</v>
      </c>
      <c r="N554">
        <f t="shared" si="39"/>
        <v>0</v>
      </c>
      <c r="O554">
        <f t="shared" si="40"/>
        <v>0</v>
      </c>
    </row>
    <row r="555" spans="1:15">
      <c r="A555" s="1">
        <v>11.365450000000001</v>
      </c>
      <c r="B555" s="8">
        <v>28.431000000000001</v>
      </c>
      <c r="C555">
        <v>3.3</v>
      </c>
      <c r="D555" s="3">
        <v>1180.2</v>
      </c>
      <c r="E555" s="3">
        <v>654.5</v>
      </c>
      <c r="F555" s="1">
        <v>8.5399999999999991</v>
      </c>
      <c r="G555" s="1">
        <v>4.68</v>
      </c>
      <c r="H555" s="1">
        <v>33.99</v>
      </c>
      <c r="I555" s="1">
        <v>31.13</v>
      </c>
      <c r="J555" s="3">
        <v>2550.1999999999998</v>
      </c>
      <c r="K555">
        <v>0</v>
      </c>
      <c r="L555">
        <f t="shared" si="37"/>
        <v>0</v>
      </c>
      <c r="M555">
        <f t="shared" si="38"/>
        <v>0</v>
      </c>
      <c r="N555">
        <f t="shared" si="39"/>
        <v>0</v>
      </c>
      <c r="O555">
        <f t="shared" si="40"/>
        <v>0</v>
      </c>
    </row>
    <row r="556" spans="1:15">
      <c r="A556" s="1">
        <v>11.385899999999999</v>
      </c>
      <c r="B556" s="8">
        <v>28.440999999999999</v>
      </c>
      <c r="C556">
        <v>3.2</v>
      </c>
      <c r="D556" s="3">
        <v>1177.2</v>
      </c>
      <c r="E556" s="3">
        <v>654</v>
      </c>
      <c r="F556" s="1">
        <v>8.58</v>
      </c>
      <c r="G556" s="1">
        <v>4.68</v>
      </c>
      <c r="H556" s="1">
        <v>33.729999999999997</v>
      </c>
      <c r="I556" s="1">
        <v>31.35</v>
      </c>
      <c r="J556" s="3">
        <v>2554.3000000000002</v>
      </c>
      <c r="K556">
        <v>0</v>
      </c>
      <c r="L556">
        <f t="shared" si="37"/>
        <v>0</v>
      </c>
      <c r="M556">
        <f t="shared" si="38"/>
        <v>0</v>
      </c>
      <c r="N556">
        <f t="shared" si="39"/>
        <v>0</v>
      </c>
      <c r="O556">
        <f t="shared" si="40"/>
        <v>0</v>
      </c>
    </row>
    <row r="557" spans="1:15">
      <c r="A557" s="1">
        <v>11.406483333333334</v>
      </c>
      <c r="B557" s="8">
        <v>28.425999999999998</v>
      </c>
      <c r="C557">
        <v>3.2</v>
      </c>
      <c r="D557" s="3">
        <v>1173.5999999999999</v>
      </c>
      <c r="E557" s="3">
        <v>653.70000000000005</v>
      </c>
      <c r="F557" s="1">
        <v>8.6</v>
      </c>
      <c r="G557" s="1">
        <v>4.7</v>
      </c>
      <c r="H557" s="1">
        <v>34.700000000000003</v>
      </c>
      <c r="I557" s="1">
        <v>31.1</v>
      </c>
      <c r="J557" s="3">
        <v>2558.3000000000002</v>
      </c>
      <c r="K557">
        <v>0</v>
      </c>
      <c r="L557">
        <f t="shared" si="37"/>
        <v>0</v>
      </c>
      <c r="M557">
        <f t="shared" si="38"/>
        <v>0</v>
      </c>
      <c r="N557">
        <f t="shared" si="39"/>
        <v>0</v>
      </c>
      <c r="O557">
        <f t="shared" si="40"/>
        <v>0</v>
      </c>
    </row>
    <row r="558" spans="1:15">
      <c r="A558" s="1">
        <v>11.426933333333332</v>
      </c>
      <c r="B558" s="8">
        <v>28.431000000000001</v>
      </c>
      <c r="C558">
        <v>3.2</v>
      </c>
      <c r="D558" s="3">
        <v>1170.3</v>
      </c>
      <c r="E558" s="3">
        <v>654.5</v>
      </c>
      <c r="F558" s="1">
        <v>8.6199999999999992</v>
      </c>
      <c r="G558" s="1">
        <v>4.71</v>
      </c>
      <c r="H558" s="1">
        <v>34.15</v>
      </c>
      <c r="I558" s="1">
        <v>31.15</v>
      </c>
      <c r="J558" s="3">
        <v>2562.3000000000002</v>
      </c>
      <c r="K558">
        <v>0</v>
      </c>
      <c r="L558">
        <f t="shared" si="37"/>
        <v>0</v>
      </c>
      <c r="M558">
        <f t="shared" si="38"/>
        <v>0</v>
      </c>
      <c r="N558">
        <f t="shared" si="39"/>
        <v>0</v>
      </c>
      <c r="O558">
        <f t="shared" si="40"/>
        <v>0</v>
      </c>
    </row>
    <row r="559" spans="1:15">
      <c r="A559" s="1">
        <v>11.447483333333334</v>
      </c>
      <c r="B559" s="8">
        <v>28.425999999999998</v>
      </c>
      <c r="C559">
        <v>3.2</v>
      </c>
      <c r="D559" s="3">
        <v>1167.8</v>
      </c>
      <c r="E559" s="3">
        <v>652.79999999999995</v>
      </c>
      <c r="F559" s="1">
        <v>8.65</v>
      </c>
      <c r="G559" s="1">
        <v>4.76</v>
      </c>
      <c r="H559" s="1">
        <v>33.869999999999997</v>
      </c>
      <c r="I559" s="1">
        <v>31.33</v>
      </c>
      <c r="J559" s="3">
        <v>2566.4</v>
      </c>
      <c r="K559">
        <v>0</v>
      </c>
      <c r="L559">
        <f t="shared" si="37"/>
        <v>0</v>
      </c>
      <c r="M559">
        <f t="shared" si="38"/>
        <v>0</v>
      </c>
      <c r="N559">
        <f t="shared" si="39"/>
        <v>0</v>
      </c>
      <c r="O559">
        <f t="shared" si="40"/>
        <v>0</v>
      </c>
    </row>
    <row r="560" spans="1:15">
      <c r="A560" s="1">
        <v>11.46805</v>
      </c>
      <c r="B560" s="8">
        <v>28.420999999999999</v>
      </c>
      <c r="C560">
        <v>3.2</v>
      </c>
      <c r="D560" s="3">
        <v>1164.8</v>
      </c>
      <c r="E560" s="3">
        <v>652.79999999999995</v>
      </c>
      <c r="F560" s="1">
        <v>8.69</v>
      </c>
      <c r="G560" s="1">
        <v>4.78</v>
      </c>
      <c r="H560" s="1">
        <v>34.299999999999997</v>
      </c>
      <c r="I560" s="1">
        <v>31.13</v>
      </c>
      <c r="J560" s="3">
        <v>2570.4</v>
      </c>
      <c r="K560">
        <v>0</v>
      </c>
      <c r="L560">
        <f t="shared" si="37"/>
        <v>0</v>
      </c>
      <c r="M560">
        <f t="shared" si="38"/>
        <v>0</v>
      </c>
      <c r="N560">
        <f t="shared" si="39"/>
        <v>0</v>
      </c>
      <c r="O560">
        <f t="shared" si="40"/>
        <v>0</v>
      </c>
    </row>
    <row r="561" spans="1:15">
      <c r="A561" s="1">
        <v>11.488633333333333</v>
      </c>
      <c r="B561" s="8">
        <v>28.420999999999999</v>
      </c>
      <c r="C561">
        <v>3.3</v>
      </c>
      <c r="D561" s="3">
        <v>1162</v>
      </c>
      <c r="E561" s="3">
        <v>652.20000000000005</v>
      </c>
      <c r="F561" s="1">
        <v>8.6999999999999993</v>
      </c>
      <c r="G561" s="1">
        <v>4.79</v>
      </c>
      <c r="H561" s="1">
        <v>33.99</v>
      </c>
      <c r="I561" s="1">
        <v>31.7</v>
      </c>
      <c r="J561" s="3">
        <v>2574.5</v>
      </c>
      <c r="K561">
        <v>0</v>
      </c>
      <c r="L561">
        <f t="shared" si="37"/>
        <v>0</v>
      </c>
      <c r="M561">
        <f t="shared" si="38"/>
        <v>0</v>
      </c>
      <c r="N561">
        <f t="shared" si="39"/>
        <v>0</v>
      </c>
      <c r="O561">
        <f t="shared" si="40"/>
        <v>0</v>
      </c>
    </row>
    <row r="562" spans="1:15">
      <c r="A562" s="1">
        <v>11.509216666666667</v>
      </c>
      <c r="B562" s="8">
        <v>28.416</v>
      </c>
      <c r="C562">
        <v>3.4</v>
      </c>
      <c r="D562" s="3">
        <v>1158.2</v>
      </c>
      <c r="E562" s="3">
        <v>652.29999999999995</v>
      </c>
      <c r="F562" s="1">
        <v>8.74</v>
      </c>
      <c r="G562" s="1">
        <v>4.8100000000000005</v>
      </c>
      <c r="H562" s="1">
        <v>34.299999999999997</v>
      </c>
      <c r="I562" s="1">
        <v>31.21</v>
      </c>
      <c r="J562" s="3">
        <v>2578.6</v>
      </c>
      <c r="K562">
        <v>0</v>
      </c>
      <c r="L562">
        <f t="shared" si="37"/>
        <v>0</v>
      </c>
      <c r="M562">
        <f t="shared" si="38"/>
        <v>0</v>
      </c>
      <c r="N562">
        <f t="shared" si="39"/>
        <v>0</v>
      </c>
      <c r="O562">
        <f t="shared" si="40"/>
        <v>0</v>
      </c>
    </row>
    <row r="563" spans="1:15">
      <c r="A563" s="1">
        <v>11.529766666666665</v>
      </c>
      <c r="B563" s="8">
        <v>28.416</v>
      </c>
      <c r="C563">
        <v>3.4</v>
      </c>
      <c r="D563" s="3">
        <v>1155.4000000000001</v>
      </c>
      <c r="E563" s="3">
        <v>653.1</v>
      </c>
      <c r="F563" s="1">
        <v>8.77</v>
      </c>
      <c r="G563" s="1">
        <v>4.83</v>
      </c>
      <c r="H563" s="1">
        <v>33.99</v>
      </c>
      <c r="I563" s="1">
        <v>31.11</v>
      </c>
      <c r="J563" s="3">
        <v>2582.6</v>
      </c>
      <c r="K563">
        <v>0</v>
      </c>
      <c r="L563">
        <f t="shared" si="37"/>
        <v>0</v>
      </c>
      <c r="M563">
        <f t="shared" si="38"/>
        <v>0</v>
      </c>
      <c r="N563">
        <f t="shared" si="39"/>
        <v>0</v>
      </c>
      <c r="O563">
        <f t="shared" si="40"/>
        <v>0</v>
      </c>
    </row>
    <row r="564" spans="1:15">
      <c r="A564" s="1">
        <v>11.550333333333333</v>
      </c>
      <c r="B564" s="8">
        <v>28.420999999999999</v>
      </c>
      <c r="C564">
        <v>3.3</v>
      </c>
      <c r="D564" s="3">
        <v>1152.9000000000001</v>
      </c>
      <c r="E564" s="3">
        <v>651.1</v>
      </c>
      <c r="F564" s="1">
        <v>8.8000000000000007</v>
      </c>
      <c r="G564" s="1">
        <v>4.84</v>
      </c>
      <c r="H564" s="1">
        <v>33.950000000000003</v>
      </c>
      <c r="I564" s="1">
        <v>31.15</v>
      </c>
      <c r="J564" s="3">
        <v>2586.6999999999998</v>
      </c>
      <c r="K564">
        <v>0</v>
      </c>
      <c r="L564">
        <f t="shared" si="37"/>
        <v>0</v>
      </c>
      <c r="M564">
        <f t="shared" si="38"/>
        <v>0</v>
      </c>
      <c r="N564">
        <f t="shared" si="39"/>
        <v>0</v>
      </c>
      <c r="O564">
        <f t="shared" si="40"/>
        <v>0</v>
      </c>
    </row>
    <row r="565" spans="1:15">
      <c r="A565" s="1">
        <v>11.570883333333335</v>
      </c>
      <c r="B565" s="8">
        <v>28.411000000000001</v>
      </c>
      <c r="C565">
        <v>3.3</v>
      </c>
      <c r="D565" s="3">
        <v>1150.2</v>
      </c>
      <c r="E565" s="3">
        <v>651.1</v>
      </c>
      <c r="F565" s="1">
        <v>8.84</v>
      </c>
      <c r="G565" s="1">
        <v>4.87</v>
      </c>
      <c r="H565" s="1">
        <v>34.299999999999997</v>
      </c>
      <c r="I565" s="1">
        <v>31.19</v>
      </c>
      <c r="J565" s="3">
        <v>2590.8000000000002</v>
      </c>
      <c r="K565">
        <v>0</v>
      </c>
      <c r="L565">
        <f t="shared" si="37"/>
        <v>0</v>
      </c>
      <c r="M565">
        <f t="shared" si="38"/>
        <v>0</v>
      </c>
      <c r="N565">
        <f t="shared" si="39"/>
        <v>0</v>
      </c>
      <c r="O565">
        <f t="shared" si="40"/>
        <v>0</v>
      </c>
    </row>
    <row r="566" spans="1:15">
      <c r="A566" s="1">
        <v>11.5914</v>
      </c>
      <c r="B566" s="8">
        <v>28.411000000000001</v>
      </c>
      <c r="C566">
        <v>3.3</v>
      </c>
      <c r="D566" s="3">
        <v>1146.9000000000001</v>
      </c>
      <c r="E566" s="3">
        <v>652.20000000000005</v>
      </c>
      <c r="F566" s="1">
        <v>8.8699999999999992</v>
      </c>
      <c r="G566" s="1">
        <v>4.9399999999999995</v>
      </c>
      <c r="H566" s="1">
        <v>33.85</v>
      </c>
      <c r="I566" s="1">
        <v>31.27</v>
      </c>
      <c r="J566" s="3">
        <v>2594.8000000000002</v>
      </c>
      <c r="K566">
        <v>0</v>
      </c>
      <c r="L566">
        <f t="shared" si="37"/>
        <v>0</v>
      </c>
      <c r="M566">
        <f t="shared" si="38"/>
        <v>0</v>
      </c>
      <c r="N566">
        <f t="shared" si="39"/>
        <v>0</v>
      </c>
      <c r="O566">
        <f t="shared" si="40"/>
        <v>0</v>
      </c>
    </row>
    <row r="567" spans="1:15">
      <c r="A567" s="1">
        <v>11.61185</v>
      </c>
      <c r="B567" s="8">
        <v>28.405999999999999</v>
      </c>
      <c r="C567">
        <v>3.4</v>
      </c>
      <c r="D567" s="3">
        <v>1144.0999999999999</v>
      </c>
      <c r="E567" s="3">
        <v>648</v>
      </c>
      <c r="F567" s="1">
        <v>8.9</v>
      </c>
      <c r="G567" s="1">
        <v>4.9800000000000004</v>
      </c>
      <c r="H567" s="1">
        <v>34.299999999999997</v>
      </c>
      <c r="I567" s="1">
        <v>31.11</v>
      </c>
      <c r="J567" s="3">
        <v>2598.6</v>
      </c>
      <c r="K567">
        <v>0</v>
      </c>
      <c r="L567">
        <f t="shared" si="37"/>
        <v>0</v>
      </c>
      <c r="M567">
        <f t="shared" si="38"/>
        <v>0</v>
      </c>
      <c r="N567">
        <f t="shared" si="39"/>
        <v>0</v>
      </c>
      <c r="O567">
        <f t="shared" si="40"/>
        <v>0</v>
      </c>
    </row>
    <row r="568" spans="1:15">
      <c r="A568" s="1">
        <v>11.632416666666668</v>
      </c>
      <c r="B568" s="8">
        <v>28.405999999999999</v>
      </c>
      <c r="C568">
        <v>3.4</v>
      </c>
      <c r="D568" s="3">
        <v>1141.5999999999999</v>
      </c>
      <c r="E568" s="3">
        <v>649.70000000000005</v>
      </c>
      <c r="F568" s="1">
        <v>8.9499999999999993</v>
      </c>
      <c r="G568" s="1">
        <v>4.99</v>
      </c>
      <c r="H568" s="1">
        <v>33.85</v>
      </c>
      <c r="I568" s="1">
        <v>31.27</v>
      </c>
      <c r="J568" s="3">
        <v>2602.5</v>
      </c>
      <c r="K568">
        <v>0</v>
      </c>
      <c r="L568">
        <f t="shared" si="37"/>
        <v>0</v>
      </c>
      <c r="M568">
        <f t="shared" si="38"/>
        <v>0</v>
      </c>
      <c r="N568">
        <f t="shared" si="39"/>
        <v>0</v>
      </c>
      <c r="O568">
        <f t="shared" si="40"/>
        <v>0</v>
      </c>
    </row>
    <row r="569" spans="1:15">
      <c r="A569" s="1">
        <v>11.652999999999999</v>
      </c>
      <c r="B569" s="8">
        <v>28.4</v>
      </c>
      <c r="C569">
        <v>3.3</v>
      </c>
      <c r="D569" s="3">
        <v>1138</v>
      </c>
      <c r="E569" s="3">
        <v>650.5</v>
      </c>
      <c r="F569" s="1">
        <v>8.9600000000000009</v>
      </c>
      <c r="G569" s="1">
        <v>4.93</v>
      </c>
      <c r="H569" s="1">
        <v>34.299999999999997</v>
      </c>
      <c r="I569" s="1">
        <v>31.5</v>
      </c>
      <c r="J569" s="3">
        <v>2606.4</v>
      </c>
      <c r="K569">
        <v>0</v>
      </c>
      <c r="L569">
        <f t="shared" si="37"/>
        <v>0</v>
      </c>
      <c r="M569">
        <f t="shared" si="38"/>
        <v>0</v>
      </c>
      <c r="N569">
        <f t="shared" si="39"/>
        <v>0</v>
      </c>
      <c r="O569">
        <f t="shared" si="40"/>
        <v>0</v>
      </c>
    </row>
    <row r="570" spans="1:15">
      <c r="A570" s="1">
        <v>11.673733333333333</v>
      </c>
      <c r="B570" s="8">
        <v>28.4</v>
      </c>
      <c r="C570">
        <v>3.3</v>
      </c>
      <c r="D570" s="3">
        <v>1135.8</v>
      </c>
      <c r="E570" s="3">
        <v>650.5</v>
      </c>
      <c r="F570" s="1">
        <v>8.99</v>
      </c>
      <c r="G570" s="1">
        <v>4.91</v>
      </c>
      <c r="H570" s="1">
        <v>34.9</v>
      </c>
      <c r="I570" s="1">
        <v>31.25</v>
      </c>
      <c r="J570" s="3">
        <v>2610.3000000000002</v>
      </c>
      <c r="K570">
        <v>0</v>
      </c>
      <c r="L570">
        <f t="shared" si="37"/>
        <v>0</v>
      </c>
      <c r="M570">
        <f t="shared" si="38"/>
        <v>0</v>
      </c>
      <c r="N570">
        <f t="shared" si="39"/>
        <v>0</v>
      </c>
      <c r="O570">
        <f t="shared" si="40"/>
        <v>0</v>
      </c>
    </row>
    <row r="571" spans="1:15">
      <c r="A571" s="1">
        <v>11.694349999999998</v>
      </c>
      <c r="B571" s="8">
        <v>28.39</v>
      </c>
      <c r="C571">
        <v>3.3</v>
      </c>
      <c r="D571" s="3">
        <v>1132.8</v>
      </c>
      <c r="E571" s="3">
        <v>648.79999999999995</v>
      </c>
      <c r="F571" s="1">
        <v>9.1</v>
      </c>
      <c r="G571" s="1">
        <v>4.91</v>
      </c>
      <c r="H571" s="1">
        <v>33.869999999999997</v>
      </c>
      <c r="I571" s="1">
        <v>31.15</v>
      </c>
      <c r="J571" s="3">
        <v>2614.1999999999998</v>
      </c>
      <c r="K571">
        <v>0</v>
      </c>
      <c r="L571">
        <f t="shared" si="37"/>
        <v>0</v>
      </c>
      <c r="M571">
        <f t="shared" si="38"/>
        <v>0</v>
      </c>
      <c r="N571">
        <f t="shared" si="39"/>
        <v>0</v>
      </c>
      <c r="O571">
        <f t="shared" si="40"/>
        <v>0</v>
      </c>
    </row>
    <row r="572" spans="1:15">
      <c r="A572" s="1">
        <v>11.714983333333333</v>
      </c>
      <c r="B572" s="8">
        <v>28.395</v>
      </c>
      <c r="C572">
        <v>3.2</v>
      </c>
      <c r="D572" s="3">
        <v>1128.9000000000001</v>
      </c>
      <c r="E572" s="3">
        <v>647.70000000000005</v>
      </c>
      <c r="F572" s="1">
        <v>9.6999999999999993</v>
      </c>
      <c r="G572" s="1">
        <v>4.9000000000000004</v>
      </c>
      <c r="H572" s="1">
        <v>33.950000000000003</v>
      </c>
      <c r="I572" s="1">
        <v>31.25</v>
      </c>
      <c r="J572" s="3">
        <v>2618.1999999999998</v>
      </c>
      <c r="K572">
        <v>0</v>
      </c>
      <c r="L572">
        <f t="shared" si="37"/>
        <v>0</v>
      </c>
      <c r="M572">
        <f t="shared" si="38"/>
        <v>0</v>
      </c>
      <c r="N572">
        <f t="shared" si="39"/>
        <v>0</v>
      </c>
      <c r="O572">
        <f t="shared" si="40"/>
        <v>0</v>
      </c>
    </row>
    <row r="573" spans="1:15">
      <c r="A573" s="1">
        <v>11.7356</v>
      </c>
      <c r="B573" s="8">
        <v>28.4</v>
      </c>
      <c r="C573">
        <v>3.3</v>
      </c>
      <c r="D573" s="3">
        <v>1127</v>
      </c>
      <c r="E573" s="3">
        <v>647.70000000000005</v>
      </c>
      <c r="F573" s="1">
        <v>9.9</v>
      </c>
      <c r="G573" s="1">
        <v>4.8600000000000003</v>
      </c>
      <c r="H573" s="1">
        <v>34.9</v>
      </c>
      <c r="I573" s="1">
        <v>31.11</v>
      </c>
      <c r="J573" s="3">
        <v>2622.1</v>
      </c>
      <c r="K573">
        <v>0</v>
      </c>
      <c r="L573">
        <f t="shared" si="37"/>
        <v>0</v>
      </c>
      <c r="M573">
        <f t="shared" si="38"/>
        <v>0</v>
      </c>
      <c r="N573">
        <f t="shared" si="39"/>
        <v>0</v>
      </c>
      <c r="O573">
        <f t="shared" si="40"/>
        <v>0</v>
      </c>
    </row>
    <row r="574" spans="1:15">
      <c r="A574" s="1">
        <v>11.756216666666667</v>
      </c>
      <c r="B574" s="8">
        <v>28.4</v>
      </c>
      <c r="C574">
        <v>3.3</v>
      </c>
      <c r="D574" s="3">
        <v>1124.8</v>
      </c>
      <c r="E574" s="3">
        <v>647.4</v>
      </c>
      <c r="F574" s="1">
        <v>9.1</v>
      </c>
      <c r="G574" s="1">
        <v>4.84</v>
      </c>
      <c r="H574" s="1">
        <v>34.299999999999997</v>
      </c>
      <c r="I574" s="1">
        <v>31.15</v>
      </c>
      <c r="J574" s="3">
        <v>2626.1</v>
      </c>
      <c r="K574">
        <v>0</v>
      </c>
      <c r="L574">
        <f t="shared" si="37"/>
        <v>0</v>
      </c>
      <c r="M574">
        <f t="shared" si="38"/>
        <v>0</v>
      </c>
      <c r="N574">
        <f t="shared" si="39"/>
        <v>0</v>
      </c>
      <c r="O574">
        <f t="shared" si="40"/>
        <v>0</v>
      </c>
    </row>
    <row r="575" spans="1:15">
      <c r="A575" s="1">
        <v>11.77685</v>
      </c>
      <c r="B575" s="8">
        <v>28.39</v>
      </c>
      <c r="C575">
        <v>3.3</v>
      </c>
      <c r="D575" s="3">
        <v>1120.4000000000001</v>
      </c>
      <c r="E575" s="3">
        <v>647.1</v>
      </c>
      <c r="F575" s="1">
        <v>9.14</v>
      </c>
      <c r="G575" s="1">
        <v>4.8600000000000003</v>
      </c>
      <c r="H575" s="1">
        <v>33.909999999999997</v>
      </c>
      <c r="I575" s="1">
        <v>30.93</v>
      </c>
      <c r="J575" s="3">
        <v>2630.1</v>
      </c>
      <c r="K575">
        <v>0</v>
      </c>
      <c r="L575">
        <f t="shared" si="37"/>
        <v>0</v>
      </c>
      <c r="M575">
        <f t="shared" si="38"/>
        <v>0</v>
      </c>
      <c r="N575">
        <f t="shared" si="39"/>
        <v>0</v>
      </c>
      <c r="O575">
        <f t="shared" si="40"/>
        <v>0</v>
      </c>
    </row>
    <row r="576" spans="1:15">
      <c r="A576" s="1">
        <v>11.797666666666666</v>
      </c>
      <c r="B576" s="8">
        <v>28.39</v>
      </c>
      <c r="C576">
        <v>3.3</v>
      </c>
      <c r="D576" s="3">
        <v>1119</v>
      </c>
      <c r="E576" s="3">
        <v>646.6</v>
      </c>
      <c r="F576" s="1">
        <v>9.15</v>
      </c>
      <c r="G576" s="1">
        <v>4.8499999999999996</v>
      </c>
      <c r="H576" s="1">
        <v>33.93</v>
      </c>
      <c r="I576" s="1">
        <v>31.33</v>
      </c>
      <c r="J576" s="3">
        <v>2634.2</v>
      </c>
      <c r="K576">
        <v>0</v>
      </c>
      <c r="L576">
        <f t="shared" si="37"/>
        <v>0</v>
      </c>
      <c r="M576">
        <f t="shared" si="38"/>
        <v>0</v>
      </c>
      <c r="N576">
        <f t="shared" si="39"/>
        <v>0</v>
      </c>
      <c r="O576">
        <f t="shared" si="40"/>
        <v>0</v>
      </c>
    </row>
    <row r="577" spans="1:15">
      <c r="A577" s="1">
        <v>11.818466666666666</v>
      </c>
      <c r="B577" s="8">
        <v>28.4</v>
      </c>
      <c r="C577">
        <v>3.2</v>
      </c>
      <c r="D577" s="3">
        <v>1115.7</v>
      </c>
      <c r="E577" s="3">
        <v>646.29999999999995</v>
      </c>
      <c r="F577" s="1">
        <v>9.19</v>
      </c>
      <c r="G577" s="1">
        <v>4.87</v>
      </c>
      <c r="H577" s="1">
        <v>33.93</v>
      </c>
      <c r="I577" s="1">
        <v>31.7</v>
      </c>
      <c r="J577" s="3">
        <v>2638.3</v>
      </c>
      <c r="K577">
        <v>0</v>
      </c>
      <c r="L577">
        <f t="shared" si="37"/>
        <v>0</v>
      </c>
      <c r="M577">
        <f t="shared" si="38"/>
        <v>0</v>
      </c>
      <c r="N577">
        <f t="shared" si="39"/>
        <v>0</v>
      </c>
      <c r="O577">
        <f t="shared" si="40"/>
        <v>0</v>
      </c>
    </row>
    <row r="578" spans="1:15">
      <c r="A578" s="1">
        <v>11.838966666666666</v>
      </c>
      <c r="B578" s="8">
        <v>28.395</v>
      </c>
      <c r="C578">
        <v>3.1</v>
      </c>
      <c r="D578" s="3">
        <v>1112.7</v>
      </c>
      <c r="E578" s="3">
        <v>645.70000000000005</v>
      </c>
      <c r="F578" s="1">
        <v>9.2200000000000006</v>
      </c>
      <c r="G578" s="1">
        <v>4.8899999999999997</v>
      </c>
      <c r="H578" s="1">
        <v>34.1</v>
      </c>
      <c r="I578" s="1">
        <v>31.13</v>
      </c>
      <c r="J578" s="3">
        <v>2642.3</v>
      </c>
      <c r="K578">
        <v>0</v>
      </c>
      <c r="L578">
        <f t="shared" si="37"/>
        <v>0</v>
      </c>
      <c r="M578">
        <f t="shared" si="38"/>
        <v>0</v>
      </c>
      <c r="N578">
        <f t="shared" si="39"/>
        <v>0</v>
      </c>
      <c r="O578">
        <f t="shared" si="40"/>
        <v>0</v>
      </c>
    </row>
    <row r="579" spans="1:15">
      <c r="A579" s="1">
        <v>11.859483333333333</v>
      </c>
      <c r="B579" s="8">
        <v>28.4</v>
      </c>
      <c r="C579">
        <v>3.1</v>
      </c>
      <c r="D579" s="3">
        <v>1110.2</v>
      </c>
      <c r="E579" s="3">
        <v>645.70000000000005</v>
      </c>
      <c r="F579" s="1">
        <v>9.25</v>
      </c>
      <c r="G579" s="1">
        <v>4.92</v>
      </c>
      <c r="H579" s="1">
        <v>34.700000000000003</v>
      </c>
      <c r="I579" s="1">
        <v>31.5</v>
      </c>
      <c r="J579" s="3">
        <v>2646.3</v>
      </c>
      <c r="K579">
        <v>0</v>
      </c>
      <c r="L579">
        <f t="shared" ref="L579:L642" si="41">IF(K580-K579&gt;0,J579,0)</f>
        <v>0</v>
      </c>
      <c r="M579">
        <f t="shared" ref="M579:M642" si="42">IF(K579-K580&gt;0,J579,0)</f>
        <v>0</v>
      </c>
      <c r="N579">
        <f t="shared" ref="N579:N642" si="43">IF(K580-K579&gt;0,A579,0)</f>
        <v>0</v>
      </c>
      <c r="O579">
        <f t="shared" ref="O579:O642" si="44">IF(K579-K580&gt;0,A579,0)</f>
        <v>0</v>
      </c>
    </row>
    <row r="580" spans="1:15">
      <c r="A580" s="1">
        <v>11.880183333333333</v>
      </c>
      <c r="B580" s="8">
        <v>28.39</v>
      </c>
      <c r="C580">
        <v>3</v>
      </c>
      <c r="D580" s="3">
        <v>1107.4000000000001</v>
      </c>
      <c r="E580" s="3">
        <v>646.29999999999995</v>
      </c>
      <c r="F580" s="1">
        <v>9.27</v>
      </c>
      <c r="G580" s="1">
        <v>4.93</v>
      </c>
      <c r="H580" s="1">
        <v>33.950000000000003</v>
      </c>
      <c r="I580" s="1">
        <v>31.21</v>
      </c>
      <c r="J580" s="3">
        <v>2650.2</v>
      </c>
      <c r="K580">
        <v>0</v>
      </c>
      <c r="L580">
        <f t="shared" si="41"/>
        <v>0</v>
      </c>
      <c r="M580">
        <f t="shared" si="42"/>
        <v>0</v>
      </c>
      <c r="N580">
        <f t="shared" si="43"/>
        <v>0</v>
      </c>
      <c r="O580">
        <f t="shared" si="44"/>
        <v>0</v>
      </c>
    </row>
    <row r="581" spans="1:15">
      <c r="A581" s="1">
        <v>11.900650000000001</v>
      </c>
      <c r="B581" s="8">
        <v>28.395</v>
      </c>
      <c r="C581">
        <v>3</v>
      </c>
      <c r="D581" s="3">
        <v>1104.9000000000001</v>
      </c>
      <c r="E581" s="3">
        <v>644.9</v>
      </c>
      <c r="F581" s="1">
        <v>9.2899999999999991</v>
      </c>
      <c r="G581" s="1">
        <v>4.95</v>
      </c>
      <c r="H581" s="1">
        <v>34.299999999999997</v>
      </c>
      <c r="I581" s="1">
        <v>31.11</v>
      </c>
      <c r="J581" s="3">
        <v>2654</v>
      </c>
      <c r="K581">
        <v>0</v>
      </c>
      <c r="L581">
        <f t="shared" si="41"/>
        <v>0</v>
      </c>
      <c r="M581">
        <f t="shared" si="42"/>
        <v>0</v>
      </c>
      <c r="N581">
        <f t="shared" si="43"/>
        <v>0</v>
      </c>
      <c r="O581">
        <f t="shared" si="44"/>
        <v>0</v>
      </c>
    </row>
    <row r="582" spans="1:15">
      <c r="A582" s="1">
        <v>11.9213</v>
      </c>
      <c r="B582" s="8">
        <v>28.39</v>
      </c>
      <c r="C582">
        <v>2.9</v>
      </c>
      <c r="D582" s="3">
        <v>1101.9000000000001</v>
      </c>
      <c r="E582" s="3">
        <v>644.29999999999995</v>
      </c>
      <c r="F582" s="1">
        <v>9.33</v>
      </c>
      <c r="G582" s="1">
        <v>4.95</v>
      </c>
      <c r="H582" s="1">
        <v>34.130000000000003</v>
      </c>
      <c r="I582" s="1">
        <v>31.15</v>
      </c>
      <c r="J582" s="3">
        <v>2657.7</v>
      </c>
      <c r="K582">
        <v>0</v>
      </c>
      <c r="L582">
        <f t="shared" si="41"/>
        <v>0</v>
      </c>
      <c r="M582">
        <f t="shared" si="42"/>
        <v>0</v>
      </c>
      <c r="N582">
        <f t="shared" si="43"/>
        <v>0</v>
      </c>
      <c r="O582">
        <f t="shared" si="44"/>
        <v>0</v>
      </c>
    </row>
    <row r="583" spans="1:15">
      <c r="A583" s="1">
        <v>11.94195</v>
      </c>
      <c r="B583" s="8">
        <v>28.39</v>
      </c>
      <c r="C583">
        <v>2.9</v>
      </c>
      <c r="D583" s="3">
        <v>1099.4000000000001</v>
      </c>
      <c r="E583" s="3">
        <v>643.70000000000005</v>
      </c>
      <c r="F583" s="1">
        <v>9.34</v>
      </c>
      <c r="G583" s="1">
        <v>4.95</v>
      </c>
      <c r="H583" s="1">
        <v>34.700000000000003</v>
      </c>
      <c r="I583" s="1">
        <v>30.97</v>
      </c>
      <c r="J583" s="3">
        <v>2661.4</v>
      </c>
      <c r="K583">
        <v>0</v>
      </c>
      <c r="L583">
        <f t="shared" si="41"/>
        <v>0</v>
      </c>
      <c r="M583">
        <f t="shared" si="42"/>
        <v>0</v>
      </c>
      <c r="N583">
        <f t="shared" si="43"/>
        <v>0</v>
      </c>
      <c r="O583">
        <f t="shared" si="44"/>
        <v>0</v>
      </c>
    </row>
    <row r="584" spans="1:15">
      <c r="A584" s="1">
        <v>11.962333333333333</v>
      </c>
      <c r="B584" s="8">
        <v>28.385000000000002</v>
      </c>
      <c r="C584">
        <v>2.9</v>
      </c>
      <c r="D584" s="3">
        <v>1096.9000000000001</v>
      </c>
      <c r="E584" s="3">
        <v>644.9</v>
      </c>
      <c r="F584" s="1">
        <v>9.4</v>
      </c>
      <c r="G584" s="1">
        <v>4.95</v>
      </c>
      <c r="H584" s="1">
        <v>33.909999999999997</v>
      </c>
      <c r="I584" s="1">
        <v>30.99</v>
      </c>
      <c r="J584" s="3">
        <v>2665.1</v>
      </c>
      <c r="K584">
        <v>0</v>
      </c>
      <c r="L584">
        <f t="shared" si="41"/>
        <v>0</v>
      </c>
      <c r="M584">
        <f t="shared" si="42"/>
        <v>0</v>
      </c>
      <c r="N584">
        <f t="shared" si="43"/>
        <v>0</v>
      </c>
      <c r="O584">
        <f t="shared" si="44"/>
        <v>0</v>
      </c>
    </row>
    <row r="585" spans="1:15">
      <c r="A585" s="1">
        <v>11.982850000000001</v>
      </c>
      <c r="B585" s="8">
        <v>28.38</v>
      </c>
      <c r="C585">
        <v>2.8</v>
      </c>
      <c r="D585" s="3">
        <v>1094.2</v>
      </c>
      <c r="E585" s="3">
        <v>643.4</v>
      </c>
      <c r="F585" s="1">
        <v>9.41</v>
      </c>
      <c r="G585" s="1">
        <v>4.95</v>
      </c>
      <c r="H585" s="1">
        <v>34.130000000000003</v>
      </c>
      <c r="I585" s="1">
        <v>31.21</v>
      </c>
      <c r="J585" s="3">
        <v>2668.7</v>
      </c>
      <c r="K585">
        <v>0</v>
      </c>
      <c r="L585">
        <f t="shared" si="41"/>
        <v>0</v>
      </c>
      <c r="M585">
        <f t="shared" si="42"/>
        <v>0</v>
      </c>
      <c r="N585">
        <f t="shared" si="43"/>
        <v>0</v>
      </c>
      <c r="O585">
        <f t="shared" si="44"/>
        <v>0</v>
      </c>
    </row>
    <row r="586" spans="1:15">
      <c r="A586" s="1">
        <v>12.003366666666667</v>
      </c>
      <c r="B586" s="8">
        <v>28.385000000000002</v>
      </c>
      <c r="C586">
        <v>2.7</v>
      </c>
      <c r="D586" s="3">
        <v>1092</v>
      </c>
      <c r="E586" s="3">
        <v>644.29999999999995</v>
      </c>
      <c r="F586" s="1">
        <v>9.43</v>
      </c>
      <c r="G586" s="1">
        <v>4.97</v>
      </c>
      <c r="H586" s="1">
        <v>33.93</v>
      </c>
      <c r="I586" s="1">
        <v>31.39</v>
      </c>
      <c r="J586" s="3">
        <v>2672.4</v>
      </c>
      <c r="K586">
        <v>0</v>
      </c>
      <c r="L586">
        <f t="shared" si="41"/>
        <v>0</v>
      </c>
      <c r="M586">
        <f t="shared" si="42"/>
        <v>0</v>
      </c>
      <c r="N586">
        <f t="shared" si="43"/>
        <v>0</v>
      </c>
      <c r="O586">
        <f t="shared" si="44"/>
        <v>0</v>
      </c>
    </row>
    <row r="587" spans="1:15">
      <c r="A587" s="1">
        <v>12.023866666666667</v>
      </c>
      <c r="B587" s="8">
        <v>28.375</v>
      </c>
      <c r="C587">
        <v>2.7</v>
      </c>
      <c r="D587" s="3">
        <v>1089.2</v>
      </c>
      <c r="E587" s="3">
        <v>642</v>
      </c>
      <c r="F587" s="1">
        <v>9.4600000000000009</v>
      </c>
      <c r="G587" s="1">
        <v>4.99</v>
      </c>
      <c r="H587" s="1">
        <v>33.950000000000003</v>
      </c>
      <c r="I587" s="1">
        <v>31.21</v>
      </c>
      <c r="J587" s="3">
        <v>2676.1</v>
      </c>
      <c r="K587">
        <v>0</v>
      </c>
      <c r="L587">
        <f t="shared" si="41"/>
        <v>0</v>
      </c>
      <c r="M587">
        <f t="shared" si="42"/>
        <v>0</v>
      </c>
      <c r="N587">
        <f t="shared" si="43"/>
        <v>0</v>
      </c>
      <c r="O587">
        <f t="shared" si="44"/>
        <v>0</v>
      </c>
    </row>
    <row r="588" spans="1:15">
      <c r="A588" s="1">
        <v>12.0444</v>
      </c>
      <c r="B588" s="8">
        <v>28.38</v>
      </c>
      <c r="C588">
        <v>2.7</v>
      </c>
      <c r="D588" s="3">
        <v>1086.2</v>
      </c>
      <c r="E588" s="3">
        <v>642.6</v>
      </c>
      <c r="F588" s="1">
        <v>9.48</v>
      </c>
      <c r="G588" s="1">
        <v>5</v>
      </c>
      <c r="H588" s="1">
        <v>34.299999999999997</v>
      </c>
      <c r="I588" s="1">
        <v>31.21</v>
      </c>
      <c r="J588" s="3">
        <v>2679.8</v>
      </c>
      <c r="K588">
        <v>0</v>
      </c>
      <c r="L588">
        <f t="shared" si="41"/>
        <v>0</v>
      </c>
      <c r="M588">
        <f t="shared" si="42"/>
        <v>0</v>
      </c>
      <c r="N588">
        <f t="shared" si="43"/>
        <v>0</v>
      </c>
      <c r="O588">
        <f t="shared" si="44"/>
        <v>0</v>
      </c>
    </row>
    <row r="589" spans="1:15">
      <c r="A589" s="1">
        <v>12.064883333333334</v>
      </c>
      <c r="B589" s="8">
        <v>28.38</v>
      </c>
      <c r="C589">
        <v>2.7</v>
      </c>
      <c r="D589" s="3">
        <v>1083.4000000000001</v>
      </c>
      <c r="E589" s="3">
        <v>642.6</v>
      </c>
      <c r="F589" s="1">
        <v>9.49</v>
      </c>
      <c r="G589" s="1">
        <v>5.2</v>
      </c>
      <c r="H589" s="1">
        <v>33.950000000000003</v>
      </c>
      <c r="I589" s="1">
        <v>31.21</v>
      </c>
      <c r="J589" s="3">
        <v>2683.5</v>
      </c>
      <c r="K589">
        <v>0</v>
      </c>
      <c r="L589">
        <f t="shared" si="41"/>
        <v>0</v>
      </c>
      <c r="M589">
        <f t="shared" si="42"/>
        <v>0</v>
      </c>
      <c r="N589">
        <f t="shared" si="43"/>
        <v>0</v>
      </c>
      <c r="O589">
        <f t="shared" si="44"/>
        <v>0</v>
      </c>
    </row>
    <row r="590" spans="1:15">
      <c r="A590" s="1">
        <v>12.0854</v>
      </c>
      <c r="B590" s="8">
        <v>28.38</v>
      </c>
      <c r="C590">
        <v>2.7</v>
      </c>
      <c r="D590" s="3">
        <v>1081.5</v>
      </c>
      <c r="E590" s="3">
        <v>643.20000000000005</v>
      </c>
      <c r="F590" s="1">
        <v>9.5399999999999991</v>
      </c>
      <c r="G590" s="1">
        <v>5</v>
      </c>
      <c r="H590" s="1">
        <v>33.909999999999997</v>
      </c>
      <c r="I590" s="1">
        <v>31.7</v>
      </c>
      <c r="J590" s="3">
        <v>2687.2</v>
      </c>
      <c r="K590">
        <v>0</v>
      </c>
      <c r="L590">
        <f t="shared" si="41"/>
        <v>0</v>
      </c>
      <c r="M590">
        <f t="shared" si="42"/>
        <v>0</v>
      </c>
      <c r="N590">
        <f t="shared" si="43"/>
        <v>0</v>
      </c>
      <c r="O590">
        <f t="shared" si="44"/>
        <v>0</v>
      </c>
    </row>
    <row r="591" spans="1:15">
      <c r="A591" s="1">
        <v>12.105916666666667</v>
      </c>
      <c r="B591" s="8">
        <v>28.338999999999999</v>
      </c>
      <c r="C591">
        <v>2.7</v>
      </c>
      <c r="D591" s="3">
        <v>978.6</v>
      </c>
      <c r="E591" s="3">
        <v>640.9</v>
      </c>
      <c r="F591" s="1">
        <v>9.39</v>
      </c>
      <c r="G591" s="1">
        <v>5.2</v>
      </c>
      <c r="H591" s="1">
        <v>33.99</v>
      </c>
      <c r="I591" s="1">
        <v>31.13</v>
      </c>
      <c r="J591" s="3">
        <v>2690.9</v>
      </c>
      <c r="K591">
        <v>0</v>
      </c>
      <c r="L591">
        <f t="shared" si="41"/>
        <v>0</v>
      </c>
      <c r="M591">
        <f t="shared" si="42"/>
        <v>0</v>
      </c>
      <c r="N591">
        <f t="shared" si="43"/>
        <v>0</v>
      </c>
      <c r="O591">
        <f t="shared" si="44"/>
        <v>0</v>
      </c>
    </row>
    <row r="592" spans="1:15">
      <c r="A592" s="1">
        <v>12.126433333333333</v>
      </c>
      <c r="B592" s="8">
        <v>28.273</v>
      </c>
      <c r="C592">
        <v>2.6</v>
      </c>
      <c r="D592" s="3">
        <v>903.1</v>
      </c>
      <c r="E592" s="3">
        <v>639.79999999999995</v>
      </c>
      <c r="F592" s="1">
        <v>9.1</v>
      </c>
      <c r="G592" s="1">
        <v>5.8</v>
      </c>
      <c r="H592" s="1">
        <v>34.17</v>
      </c>
      <c r="I592" s="1">
        <v>31.21</v>
      </c>
      <c r="J592" s="3">
        <v>2694.6</v>
      </c>
      <c r="K592">
        <v>0</v>
      </c>
      <c r="L592">
        <f t="shared" si="41"/>
        <v>0</v>
      </c>
      <c r="M592">
        <f t="shared" si="42"/>
        <v>0</v>
      </c>
      <c r="N592">
        <f t="shared" si="43"/>
        <v>0</v>
      </c>
      <c r="O592">
        <f t="shared" si="44"/>
        <v>0</v>
      </c>
    </row>
    <row r="593" spans="1:15">
      <c r="A593" s="1">
        <v>12.146883333333333</v>
      </c>
      <c r="B593" s="8">
        <v>28.247</v>
      </c>
      <c r="C593">
        <v>2.6</v>
      </c>
      <c r="D593" s="3">
        <v>850.4</v>
      </c>
      <c r="E593" s="3">
        <v>642</v>
      </c>
      <c r="F593" s="1">
        <v>8.8000000000000007</v>
      </c>
      <c r="G593" s="1">
        <v>5.8</v>
      </c>
      <c r="H593" s="1">
        <v>34.700000000000003</v>
      </c>
      <c r="I593" s="1">
        <v>31.15</v>
      </c>
      <c r="J593" s="3">
        <v>2698.2</v>
      </c>
      <c r="K593">
        <v>0</v>
      </c>
      <c r="L593">
        <f t="shared" si="41"/>
        <v>0</v>
      </c>
      <c r="M593">
        <f t="shared" si="42"/>
        <v>0</v>
      </c>
      <c r="N593">
        <f t="shared" si="43"/>
        <v>0</v>
      </c>
      <c r="O593">
        <f t="shared" si="44"/>
        <v>0</v>
      </c>
    </row>
    <row r="594" spans="1:15">
      <c r="A594" s="1">
        <v>12.167366666666668</v>
      </c>
      <c r="B594" s="8">
        <v>28.242000000000001</v>
      </c>
      <c r="C594">
        <v>2.6</v>
      </c>
      <c r="D594" s="3">
        <v>812.9</v>
      </c>
      <c r="E594" s="3">
        <v>641.20000000000005</v>
      </c>
      <c r="F594" s="1">
        <v>8.5500000000000007</v>
      </c>
      <c r="G594" s="1">
        <v>5.4</v>
      </c>
      <c r="H594" s="1">
        <v>34.21</v>
      </c>
      <c r="I594" s="1">
        <v>31.25</v>
      </c>
      <c r="J594" s="3">
        <v>2701.9</v>
      </c>
      <c r="K594">
        <v>0</v>
      </c>
      <c r="L594">
        <f t="shared" si="41"/>
        <v>0</v>
      </c>
      <c r="M594">
        <f t="shared" si="42"/>
        <v>0</v>
      </c>
      <c r="N594">
        <f t="shared" si="43"/>
        <v>0</v>
      </c>
      <c r="O594">
        <f t="shared" si="44"/>
        <v>0</v>
      </c>
    </row>
    <row r="595" spans="1:15">
      <c r="A595" s="1">
        <v>12.18805</v>
      </c>
      <c r="B595" s="8">
        <v>28.247</v>
      </c>
      <c r="C595">
        <v>2.6</v>
      </c>
      <c r="D595" s="3">
        <v>787.2</v>
      </c>
      <c r="E595" s="3">
        <v>639.5</v>
      </c>
      <c r="F595" s="1">
        <v>8.33</v>
      </c>
      <c r="G595" s="1">
        <v>5</v>
      </c>
      <c r="H595" s="1">
        <v>34.1</v>
      </c>
      <c r="I595" s="1">
        <v>31.25</v>
      </c>
      <c r="J595" s="3">
        <v>2705.5</v>
      </c>
      <c r="K595">
        <v>0</v>
      </c>
      <c r="L595">
        <f t="shared" si="41"/>
        <v>0</v>
      </c>
      <c r="M595">
        <f t="shared" si="42"/>
        <v>0</v>
      </c>
      <c r="N595">
        <f t="shared" si="43"/>
        <v>0</v>
      </c>
      <c r="O595">
        <f t="shared" si="44"/>
        <v>0</v>
      </c>
    </row>
    <row r="596" spans="1:15">
      <c r="A596" s="1">
        <v>12.208783333333335</v>
      </c>
      <c r="B596" s="8">
        <v>28.247</v>
      </c>
      <c r="C596">
        <v>2.5</v>
      </c>
      <c r="D596" s="3">
        <v>769.3</v>
      </c>
      <c r="E596" s="3">
        <v>638.9</v>
      </c>
      <c r="F596" s="1">
        <v>8.15</v>
      </c>
      <c r="G596" s="1">
        <v>5.4</v>
      </c>
      <c r="H596" s="1">
        <v>33.950000000000003</v>
      </c>
      <c r="I596" s="1">
        <v>30.93</v>
      </c>
      <c r="J596" s="3">
        <v>2709</v>
      </c>
      <c r="K596">
        <v>0</v>
      </c>
      <c r="L596">
        <f t="shared" si="41"/>
        <v>0</v>
      </c>
      <c r="M596">
        <f t="shared" si="42"/>
        <v>0</v>
      </c>
      <c r="N596">
        <f t="shared" si="43"/>
        <v>0</v>
      </c>
      <c r="O596">
        <f t="shared" si="44"/>
        <v>0</v>
      </c>
    </row>
    <row r="597" spans="1:15">
      <c r="A597" s="1">
        <v>12.229183333333333</v>
      </c>
      <c r="B597" s="8">
        <v>28.247</v>
      </c>
      <c r="C597">
        <v>2.5</v>
      </c>
      <c r="D597" s="3">
        <v>757.7</v>
      </c>
      <c r="E597" s="3">
        <v>638.9</v>
      </c>
      <c r="F597" s="1">
        <v>8.1999999999999993</v>
      </c>
      <c r="G597" s="1">
        <v>5.3</v>
      </c>
      <c r="H597" s="1">
        <v>34.17</v>
      </c>
      <c r="I597" s="1">
        <v>31.27</v>
      </c>
      <c r="J597" s="3">
        <v>2712.6</v>
      </c>
      <c r="K597">
        <v>0</v>
      </c>
      <c r="L597">
        <f t="shared" si="41"/>
        <v>0</v>
      </c>
      <c r="M597">
        <f t="shared" si="42"/>
        <v>0</v>
      </c>
      <c r="N597">
        <f t="shared" si="43"/>
        <v>0</v>
      </c>
      <c r="O597">
        <f t="shared" si="44"/>
        <v>0</v>
      </c>
    </row>
    <row r="598" spans="1:15">
      <c r="A598" s="1">
        <v>12.249750000000001</v>
      </c>
      <c r="B598" s="8">
        <v>28.257000000000001</v>
      </c>
      <c r="C598">
        <v>2.5</v>
      </c>
      <c r="D598" s="3">
        <v>750.5</v>
      </c>
      <c r="E598" s="3">
        <v>638.9</v>
      </c>
      <c r="F598" s="1">
        <v>7.92</v>
      </c>
      <c r="G598" s="1">
        <v>5.7</v>
      </c>
      <c r="H598" s="1">
        <v>34.130000000000003</v>
      </c>
      <c r="I598" s="1">
        <v>31.15</v>
      </c>
      <c r="J598" s="3">
        <v>2716</v>
      </c>
      <c r="K598">
        <v>0</v>
      </c>
      <c r="L598">
        <f t="shared" si="41"/>
        <v>0</v>
      </c>
      <c r="M598">
        <f t="shared" si="42"/>
        <v>0</v>
      </c>
      <c r="N598">
        <f t="shared" si="43"/>
        <v>0</v>
      </c>
      <c r="O598">
        <f t="shared" si="44"/>
        <v>0</v>
      </c>
    </row>
    <row r="599" spans="1:15">
      <c r="A599" s="1">
        <v>12.270299999999999</v>
      </c>
      <c r="B599" s="8">
        <v>28.247</v>
      </c>
      <c r="C599">
        <v>2.5</v>
      </c>
      <c r="D599" s="3">
        <v>745.3</v>
      </c>
      <c r="E599" s="3">
        <v>638.1</v>
      </c>
      <c r="F599" s="1">
        <v>7.84</v>
      </c>
      <c r="G599" s="1">
        <v>5.0999999999999996</v>
      </c>
      <c r="H599" s="1">
        <v>33.950000000000003</v>
      </c>
      <c r="I599" s="1">
        <v>31.25</v>
      </c>
      <c r="J599" s="3">
        <v>2719.5</v>
      </c>
      <c r="K599">
        <v>0</v>
      </c>
      <c r="L599">
        <f t="shared" si="41"/>
        <v>0</v>
      </c>
      <c r="M599">
        <f t="shared" si="42"/>
        <v>0</v>
      </c>
      <c r="N599">
        <f t="shared" si="43"/>
        <v>0</v>
      </c>
      <c r="O599">
        <f t="shared" si="44"/>
        <v>0</v>
      </c>
    </row>
    <row r="600" spans="1:15">
      <c r="A600" s="1">
        <v>12.290883333333333</v>
      </c>
      <c r="B600" s="8">
        <v>28.268000000000001</v>
      </c>
      <c r="C600">
        <v>2.4</v>
      </c>
      <c r="D600" s="3">
        <v>741.2</v>
      </c>
      <c r="E600" s="3">
        <v>638.1</v>
      </c>
      <c r="F600" s="1">
        <v>7.79</v>
      </c>
      <c r="G600" s="1">
        <v>5.0999999999999996</v>
      </c>
      <c r="H600" s="1">
        <v>34.21</v>
      </c>
      <c r="I600" s="1">
        <v>31.7</v>
      </c>
      <c r="J600" s="3">
        <v>2722.9</v>
      </c>
      <c r="K600">
        <v>0</v>
      </c>
      <c r="L600">
        <f t="shared" si="41"/>
        <v>0</v>
      </c>
      <c r="M600">
        <f t="shared" si="42"/>
        <v>0</v>
      </c>
      <c r="N600">
        <f t="shared" si="43"/>
        <v>0</v>
      </c>
      <c r="O600">
        <f t="shared" si="44"/>
        <v>0</v>
      </c>
    </row>
    <row r="601" spans="1:15">
      <c r="A601" s="1">
        <v>12.311416666666666</v>
      </c>
      <c r="B601" s="8">
        <v>28.277999999999999</v>
      </c>
      <c r="C601">
        <v>2.4</v>
      </c>
      <c r="D601" s="3">
        <v>739.5</v>
      </c>
      <c r="E601" s="3">
        <v>637.79999999999995</v>
      </c>
      <c r="F601" s="1">
        <v>7.71</v>
      </c>
      <c r="G601" s="1">
        <v>5.13</v>
      </c>
      <c r="H601" s="1">
        <v>34.130000000000003</v>
      </c>
      <c r="I601" s="1">
        <v>31.15</v>
      </c>
      <c r="J601" s="3">
        <v>2726.4</v>
      </c>
      <c r="K601">
        <v>0</v>
      </c>
      <c r="L601">
        <f t="shared" si="41"/>
        <v>0</v>
      </c>
      <c r="M601">
        <f t="shared" si="42"/>
        <v>0</v>
      </c>
      <c r="N601">
        <f t="shared" si="43"/>
        <v>0</v>
      </c>
      <c r="O601">
        <f t="shared" si="44"/>
        <v>0</v>
      </c>
    </row>
    <row r="602" spans="1:15">
      <c r="A602" s="1">
        <v>12.331933333333334</v>
      </c>
      <c r="B602" s="8">
        <v>28.273</v>
      </c>
      <c r="C602">
        <v>2.4</v>
      </c>
      <c r="D602" s="3">
        <v>737.3</v>
      </c>
      <c r="E602" s="3">
        <v>638.1</v>
      </c>
      <c r="F602" s="1">
        <v>7.66</v>
      </c>
      <c r="G602" s="1">
        <v>5.15</v>
      </c>
      <c r="H602" s="1">
        <v>34.25</v>
      </c>
      <c r="I602" s="1">
        <v>31.7</v>
      </c>
      <c r="J602" s="3">
        <v>2729.8</v>
      </c>
      <c r="K602">
        <v>0</v>
      </c>
      <c r="L602">
        <f t="shared" si="41"/>
        <v>0</v>
      </c>
      <c r="M602">
        <f t="shared" si="42"/>
        <v>0</v>
      </c>
      <c r="N602">
        <f t="shared" si="43"/>
        <v>0</v>
      </c>
      <c r="O602">
        <f t="shared" si="44"/>
        <v>0</v>
      </c>
    </row>
    <row r="603" spans="1:15">
      <c r="A603" s="1">
        <v>12.352450000000001</v>
      </c>
      <c r="B603" s="8">
        <v>28.283000000000001</v>
      </c>
      <c r="C603">
        <v>2.2999999999999998</v>
      </c>
      <c r="D603" s="3">
        <v>736.5</v>
      </c>
      <c r="E603" s="3">
        <v>637.5</v>
      </c>
      <c r="F603" s="1">
        <v>7.63</v>
      </c>
      <c r="G603" s="1">
        <v>5.15</v>
      </c>
      <c r="H603" s="1">
        <v>34.299999999999997</v>
      </c>
      <c r="I603" s="1">
        <v>30.99</v>
      </c>
      <c r="J603" s="3">
        <v>2733.4</v>
      </c>
      <c r="K603">
        <v>0</v>
      </c>
      <c r="L603">
        <f t="shared" si="41"/>
        <v>0</v>
      </c>
      <c r="M603">
        <f t="shared" si="42"/>
        <v>0</v>
      </c>
      <c r="N603">
        <f t="shared" si="43"/>
        <v>0</v>
      </c>
      <c r="O603">
        <f t="shared" si="44"/>
        <v>0</v>
      </c>
    </row>
    <row r="604" spans="1:15">
      <c r="A604" s="1">
        <v>12.372949999999999</v>
      </c>
      <c r="B604" s="8">
        <v>28.288</v>
      </c>
      <c r="C604">
        <v>2.2999999999999998</v>
      </c>
      <c r="D604" s="3">
        <v>735.4</v>
      </c>
      <c r="E604" s="3">
        <v>636.1</v>
      </c>
      <c r="F604" s="1">
        <v>7.58</v>
      </c>
      <c r="G604" s="1">
        <v>5.19</v>
      </c>
      <c r="H604" s="1">
        <v>34.17</v>
      </c>
      <c r="I604" s="1">
        <v>31.5</v>
      </c>
      <c r="J604" s="3">
        <v>2736.9</v>
      </c>
      <c r="K604">
        <v>0</v>
      </c>
      <c r="L604">
        <f t="shared" si="41"/>
        <v>0</v>
      </c>
      <c r="M604">
        <f t="shared" si="42"/>
        <v>0</v>
      </c>
      <c r="N604">
        <f t="shared" si="43"/>
        <v>0</v>
      </c>
      <c r="O604">
        <f t="shared" si="44"/>
        <v>0</v>
      </c>
    </row>
    <row r="605" spans="1:15">
      <c r="A605" s="1">
        <v>12.393400000000002</v>
      </c>
      <c r="B605" s="8">
        <v>28.297999999999998</v>
      </c>
      <c r="C605">
        <v>2.2999999999999998</v>
      </c>
      <c r="D605" s="3">
        <v>734.8</v>
      </c>
      <c r="E605" s="3">
        <v>636.1</v>
      </c>
      <c r="F605" s="1">
        <v>7.54</v>
      </c>
      <c r="G605" s="1">
        <v>5.18</v>
      </c>
      <c r="H605" s="1">
        <v>34.33</v>
      </c>
      <c r="I605" s="1">
        <v>30.99</v>
      </c>
      <c r="J605" s="3">
        <v>2740.5</v>
      </c>
      <c r="K605">
        <v>0</v>
      </c>
      <c r="L605">
        <f t="shared" si="41"/>
        <v>0</v>
      </c>
      <c r="M605">
        <f t="shared" si="42"/>
        <v>0</v>
      </c>
      <c r="N605">
        <f t="shared" si="43"/>
        <v>0</v>
      </c>
      <c r="O605">
        <f t="shared" si="44"/>
        <v>0</v>
      </c>
    </row>
    <row r="606" spans="1:15">
      <c r="A606" s="1">
        <v>12.413833333333335</v>
      </c>
      <c r="B606" s="8">
        <v>28.297999999999998</v>
      </c>
      <c r="C606">
        <v>2.2999999999999998</v>
      </c>
      <c r="D606" s="3">
        <v>733.7</v>
      </c>
      <c r="E606" s="3">
        <v>636.4</v>
      </c>
      <c r="F606" s="1">
        <v>7.54</v>
      </c>
      <c r="G606" s="1">
        <v>5.23</v>
      </c>
      <c r="H606" s="1">
        <v>34.31</v>
      </c>
      <c r="I606" s="1">
        <v>31.15</v>
      </c>
      <c r="J606" s="3">
        <v>2744.1</v>
      </c>
      <c r="K606">
        <v>0</v>
      </c>
      <c r="L606">
        <f t="shared" si="41"/>
        <v>2744.1</v>
      </c>
      <c r="M606">
        <f t="shared" si="42"/>
        <v>0</v>
      </c>
      <c r="N606">
        <f t="shared" si="43"/>
        <v>12.413833333333335</v>
      </c>
      <c r="O606">
        <f t="shared" si="44"/>
        <v>0</v>
      </c>
    </row>
    <row r="607" spans="1:15">
      <c r="A607" s="1">
        <v>12.4343</v>
      </c>
      <c r="B607" s="8">
        <v>28.318999999999999</v>
      </c>
      <c r="C607">
        <v>2.2000000000000002</v>
      </c>
      <c r="D607" s="3">
        <v>780.3</v>
      </c>
      <c r="E607" s="3">
        <v>635.20000000000005</v>
      </c>
      <c r="F607" s="1">
        <v>7.59</v>
      </c>
      <c r="G607" s="1">
        <v>5.23</v>
      </c>
      <c r="H607" s="1">
        <v>34.25</v>
      </c>
      <c r="I607" s="1">
        <v>31.21</v>
      </c>
      <c r="J607" s="3">
        <v>2747.8</v>
      </c>
      <c r="K607">
        <v>1</v>
      </c>
      <c r="L607">
        <f t="shared" si="41"/>
        <v>0</v>
      </c>
      <c r="M607">
        <f t="shared" si="42"/>
        <v>0</v>
      </c>
      <c r="N607">
        <f t="shared" si="43"/>
        <v>0</v>
      </c>
      <c r="O607">
        <f t="shared" si="44"/>
        <v>0</v>
      </c>
    </row>
    <row r="608" spans="1:15">
      <c r="A608" s="1">
        <v>12.455</v>
      </c>
      <c r="B608" s="8">
        <v>28.385000000000002</v>
      </c>
      <c r="C608">
        <v>2.2000000000000002</v>
      </c>
      <c r="D608" s="3">
        <v>843.7</v>
      </c>
      <c r="E608" s="3">
        <v>633.79999999999995</v>
      </c>
      <c r="F608" s="1">
        <v>7.78</v>
      </c>
      <c r="G608" s="1">
        <v>5.23</v>
      </c>
      <c r="H608" s="1">
        <v>34.31</v>
      </c>
      <c r="I608" s="1">
        <v>31.11</v>
      </c>
      <c r="J608" s="3">
        <v>2751.5</v>
      </c>
      <c r="K608">
        <v>1</v>
      </c>
      <c r="L608">
        <f t="shared" si="41"/>
        <v>0</v>
      </c>
      <c r="M608">
        <f t="shared" si="42"/>
        <v>0</v>
      </c>
      <c r="N608">
        <f t="shared" si="43"/>
        <v>0</v>
      </c>
      <c r="O608">
        <f t="shared" si="44"/>
        <v>0</v>
      </c>
    </row>
    <row r="609" spans="1:15">
      <c r="A609" s="1">
        <v>12.475683333333334</v>
      </c>
      <c r="B609" s="8">
        <v>28.420999999999999</v>
      </c>
      <c r="C609">
        <v>2.2000000000000002</v>
      </c>
      <c r="D609" s="3">
        <v>902.5</v>
      </c>
      <c r="E609" s="3">
        <v>633.5</v>
      </c>
      <c r="F609" s="1">
        <v>8</v>
      </c>
      <c r="G609" s="1">
        <v>5.24</v>
      </c>
      <c r="H609" s="1">
        <v>34.33</v>
      </c>
      <c r="I609" s="1">
        <v>30.91</v>
      </c>
      <c r="J609" s="3">
        <v>2755.2</v>
      </c>
      <c r="K609">
        <v>1</v>
      </c>
      <c r="L609">
        <f t="shared" si="41"/>
        <v>0</v>
      </c>
      <c r="M609">
        <f t="shared" si="42"/>
        <v>0</v>
      </c>
      <c r="N609">
        <f t="shared" si="43"/>
        <v>0</v>
      </c>
      <c r="O609">
        <f t="shared" si="44"/>
        <v>0</v>
      </c>
    </row>
    <row r="610" spans="1:15">
      <c r="A610" s="1">
        <v>12.496550000000001</v>
      </c>
      <c r="B610" s="8">
        <v>28.452000000000002</v>
      </c>
      <c r="C610">
        <v>2.2000000000000002</v>
      </c>
      <c r="D610" s="3">
        <v>956.8</v>
      </c>
      <c r="E610" s="3">
        <v>635.20000000000005</v>
      </c>
      <c r="F610" s="1">
        <v>8.2200000000000006</v>
      </c>
      <c r="G610" s="1">
        <v>5.26</v>
      </c>
      <c r="H610" s="1">
        <v>34.31</v>
      </c>
      <c r="I610" s="1">
        <v>31.1</v>
      </c>
      <c r="J610" s="3">
        <v>2758.8</v>
      </c>
      <c r="K610">
        <v>1</v>
      </c>
      <c r="L610">
        <f t="shared" si="41"/>
        <v>0</v>
      </c>
      <c r="M610">
        <f t="shared" si="42"/>
        <v>0</v>
      </c>
      <c r="N610">
        <f t="shared" si="43"/>
        <v>0</v>
      </c>
      <c r="O610">
        <f t="shared" si="44"/>
        <v>0</v>
      </c>
    </row>
    <row r="611" spans="1:15">
      <c r="A611" s="1">
        <v>12.517200000000001</v>
      </c>
      <c r="B611" s="8">
        <v>28.481999999999999</v>
      </c>
      <c r="C611">
        <v>2.2000000000000002</v>
      </c>
      <c r="D611" s="3">
        <v>1007.6</v>
      </c>
      <c r="E611" s="3">
        <v>632.1</v>
      </c>
      <c r="F611" s="1">
        <v>8.43</v>
      </c>
      <c r="G611" s="1">
        <v>5.27</v>
      </c>
      <c r="H611" s="1">
        <v>34.33</v>
      </c>
      <c r="I611" s="1">
        <v>30.91</v>
      </c>
      <c r="J611" s="3">
        <v>2762.4</v>
      </c>
      <c r="K611">
        <v>1</v>
      </c>
      <c r="L611">
        <f t="shared" si="41"/>
        <v>0</v>
      </c>
      <c r="M611">
        <f t="shared" si="42"/>
        <v>0</v>
      </c>
      <c r="N611">
        <f t="shared" si="43"/>
        <v>0</v>
      </c>
      <c r="O611">
        <f t="shared" si="44"/>
        <v>0</v>
      </c>
    </row>
    <row r="612" spans="1:15">
      <c r="A612" s="1">
        <v>12.538099999999998</v>
      </c>
      <c r="B612" s="8">
        <v>28.513000000000002</v>
      </c>
      <c r="C612">
        <v>2.2000000000000002</v>
      </c>
      <c r="D612" s="3">
        <v>1055.0999999999999</v>
      </c>
      <c r="E612" s="3">
        <v>632.1</v>
      </c>
      <c r="F612" s="1">
        <v>8.68</v>
      </c>
      <c r="G612" s="1">
        <v>5.3</v>
      </c>
      <c r="H612" s="1">
        <v>34.25</v>
      </c>
      <c r="I612" s="1">
        <v>31.11</v>
      </c>
      <c r="J612" s="3">
        <v>2765.9</v>
      </c>
      <c r="K612">
        <v>1</v>
      </c>
      <c r="L612">
        <f t="shared" si="41"/>
        <v>0</v>
      </c>
      <c r="M612">
        <f t="shared" si="42"/>
        <v>0</v>
      </c>
      <c r="N612">
        <f t="shared" si="43"/>
        <v>0</v>
      </c>
      <c r="O612">
        <f t="shared" si="44"/>
        <v>0</v>
      </c>
    </row>
    <row r="613" spans="1:15">
      <c r="A613" s="1">
        <v>12.5588</v>
      </c>
      <c r="B613" s="8">
        <v>28.523</v>
      </c>
      <c r="C613">
        <v>2.2000000000000002</v>
      </c>
      <c r="D613" s="3">
        <v>1098.4000000000001</v>
      </c>
      <c r="E613" s="3">
        <v>633.20000000000005</v>
      </c>
      <c r="F613" s="1">
        <v>8.8800000000000008</v>
      </c>
      <c r="G613" s="1">
        <v>5.34</v>
      </c>
      <c r="H613" s="1">
        <v>34.33</v>
      </c>
      <c r="I613" s="1">
        <v>31.15</v>
      </c>
      <c r="J613" s="3">
        <v>2769.4</v>
      </c>
      <c r="K613">
        <v>1</v>
      </c>
      <c r="L613">
        <f t="shared" si="41"/>
        <v>0</v>
      </c>
      <c r="M613">
        <f t="shared" si="42"/>
        <v>0</v>
      </c>
      <c r="N613">
        <f t="shared" si="43"/>
        <v>0</v>
      </c>
      <c r="O613">
        <f t="shared" si="44"/>
        <v>0</v>
      </c>
    </row>
    <row r="614" spans="1:15">
      <c r="A614" s="1">
        <v>12.579649999999999</v>
      </c>
      <c r="B614" s="8">
        <v>28.544</v>
      </c>
      <c r="C614">
        <v>2.1</v>
      </c>
      <c r="D614" s="3">
        <v>1140</v>
      </c>
      <c r="E614" s="3">
        <v>631.79999999999995</v>
      </c>
      <c r="F614" s="1">
        <v>9.8000000000000007</v>
      </c>
      <c r="G614" s="1">
        <v>5.38</v>
      </c>
      <c r="H614" s="1">
        <v>34.33</v>
      </c>
      <c r="I614" s="1">
        <v>31.15</v>
      </c>
      <c r="J614" s="3">
        <v>2772.8</v>
      </c>
      <c r="K614">
        <v>1</v>
      </c>
      <c r="L614">
        <f t="shared" si="41"/>
        <v>0</v>
      </c>
      <c r="M614">
        <f t="shared" si="42"/>
        <v>0</v>
      </c>
      <c r="N614">
        <f t="shared" si="43"/>
        <v>0</v>
      </c>
      <c r="O614">
        <f t="shared" si="44"/>
        <v>0</v>
      </c>
    </row>
    <row r="615" spans="1:15">
      <c r="A615" s="1">
        <v>12.600516666666666</v>
      </c>
      <c r="B615" s="8">
        <v>28.544</v>
      </c>
      <c r="C615">
        <v>2.1</v>
      </c>
      <c r="D615" s="3">
        <v>1179</v>
      </c>
      <c r="E615" s="3">
        <v>631</v>
      </c>
      <c r="F615" s="1">
        <v>9.23</v>
      </c>
      <c r="G615" s="1">
        <v>5.45</v>
      </c>
      <c r="H615" s="1">
        <v>34.31</v>
      </c>
      <c r="I615" s="1">
        <v>30.87</v>
      </c>
      <c r="J615" s="3">
        <v>2776.3</v>
      </c>
      <c r="K615">
        <v>1</v>
      </c>
      <c r="L615">
        <f t="shared" si="41"/>
        <v>0</v>
      </c>
      <c r="M615">
        <f t="shared" si="42"/>
        <v>2776.3</v>
      </c>
      <c r="N615">
        <f t="shared" si="43"/>
        <v>0</v>
      </c>
      <c r="O615">
        <f t="shared" si="44"/>
        <v>12.600516666666666</v>
      </c>
    </row>
    <row r="616" spans="1:15">
      <c r="A616" s="1">
        <v>12.621233333333333</v>
      </c>
      <c r="B616" s="8">
        <v>28.564</v>
      </c>
      <c r="C616">
        <v>2.1</v>
      </c>
      <c r="D616" s="3">
        <v>1214</v>
      </c>
      <c r="E616" s="3">
        <v>630.4</v>
      </c>
      <c r="F616" s="1">
        <v>9.36</v>
      </c>
      <c r="G616" s="1">
        <v>5.46</v>
      </c>
      <c r="H616" s="1">
        <v>34.369999999999997</v>
      </c>
      <c r="I616" s="1">
        <v>30.79</v>
      </c>
      <c r="J616" s="3">
        <v>2779.7</v>
      </c>
      <c r="K616">
        <v>0</v>
      </c>
      <c r="L616">
        <f t="shared" si="41"/>
        <v>0</v>
      </c>
      <c r="M616">
        <f t="shared" si="42"/>
        <v>0</v>
      </c>
      <c r="N616">
        <f t="shared" si="43"/>
        <v>0</v>
      </c>
      <c r="O616">
        <f t="shared" si="44"/>
        <v>0</v>
      </c>
    </row>
    <row r="617" spans="1:15">
      <c r="A617" s="1">
        <v>12.641950000000001</v>
      </c>
      <c r="B617" s="8">
        <v>28.544</v>
      </c>
      <c r="C617">
        <v>2.1</v>
      </c>
      <c r="D617" s="3">
        <v>1206.3</v>
      </c>
      <c r="E617" s="3">
        <v>631</v>
      </c>
      <c r="F617" s="1">
        <v>9.4600000000000009</v>
      </c>
      <c r="G617" s="1">
        <v>5.49</v>
      </c>
      <c r="H617" s="1">
        <v>34.17</v>
      </c>
      <c r="I617" s="1">
        <v>31.41</v>
      </c>
      <c r="J617" s="3">
        <v>2783.2</v>
      </c>
      <c r="K617">
        <v>0</v>
      </c>
      <c r="L617">
        <f t="shared" si="41"/>
        <v>0</v>
      </c>
      <c r="M617">
        <f t="shared" si="42"/>
        <v>0</v>
      </c>
      <c r="N617">
        <f t="shared" si="43"/>
        <v>0</v>
      </c>
      <c r="O617">
        <f t="shared" si="44"/>
        <v>0</v>
      </c>
    </row>
    <row r="618" spans="1:15">
      <c r="A618" s="1">
        <v>12.6625</v>
      </c>
      <c r="B618" s="8">
        <v>28.533000000000001</v>
      </c>
      <c r="C618">
        <v>2.1</v>
      </c>
      <c r="D618" s="3">
        <v>1201.3</v>
      </c>
      <c r="E618" s="3">
        <v>629.79999999999995</v>
      </c>
      <c r="F618" s="1">
        <v>9.5</v>
      </c>
      <c r="G618" s="1">
        <v>5.45</v>
      </c>
      <c r="H618" s="1">
        <v>34.25</v>
      </c>
      <c r="I618" s="1">
        <v>31.1</v>
      </c>
      <c r="J618" s="3">
        <v>2786.7</v>
      </c>
      <c r="K618">
        <v>0</v>
      </c>
      <c r="L618">
        <f t="shared" si="41"/>
        <v>0</v>
      </c>
      <c r="M618">
        <f t="shared" si="42"/>
        <v>0</v>
      </c>
      <c r="N618">
        <f t="shared" si="43"/>
        <v>0</v>
      </c>
      <c r="O618">
        <f t="shared" si="44"/>
        <v>0</v>
      </c>
    </row>
    <row r="619" spans="1:15">
      <c r="A619" s="1">
        <v>12.683066666666667</v>
      </c>
      <c r="B619" s="8">
        <v>28.544</v>
      </c>
      <c r="C619">
        <v>2.1</v>
      </c>
      <c r="D619" s="3">
        <v>1196.9000000000001</v>
      </c>
      <c r="E619" s="3">
        <v>630.1</v>
      </c>
      <c r="F619" s="1">
        <v>9.5399999999999991</v>
      </c>
      <c r="G619" s="1">
        <v>5.46</v>
      </c>
      <c r="H619" s="1">
        <v>34.31</v>
      </c>
      <c r="I619" s="1">
        <v>31.19</v>
      </c>
      <c r="J619" s="3">
        <v>2790.2</v>
      </c>
      <c r="K619">
        <v>0</v>
      </c>
      <c r="L619">
        <f t="shared" si="41"/>
        <v>0</v>
      </c>
      <c r="M619">
        <f t="shared" si="42"/>
        <v>0</v>
      </c>
      <c r="N619">
        <f t="shared" si="43"/>
        <v>0</v>
      </c>
      <c r="O619">
        <f t="shared" si="44"/>
        <v>0</v>
      </c>
    </row>
    <row r="620" spans="1:15">
      <c r="A620" s="1">
        <v>12.703716666666667</v>
      </c>
      <c r="B620" s="8">
        <v>28.533000000000001</v>
      </c>
      <c r="C620">
        <v>2</v>
      </c>
      <c r="D620" s="3">
        <v>1192.2</v>
      </c>
      <c r="E620" s="3">
        <v>628.70000000000005</v>
      </c>
      <c r="F620" s="1">
        <v>9.5500000000000007</v>
      </c>
      <c r="G620" s="1">
        <v>5.46</v>
      </c>
      <c r="H620" s="1">
        <v>34.299999999999997</v>
      </c>
      <c r="I620" s="1">
        <v>31.1</v>
      </c>
      <c r="J620" s="3">
        <v>2793.6</v>
      </c>
      <c r="K620">
        <v>0</v>
      </c>
      <c r="L620">
        <f t="shared" si="41"/>
        <v>0</v>
      </c>
      <c r="M620">
        <f t="shared" si="42"/>
        <v>0</v>
      </c>
      <c r="N620">
        <f t="shared" si="43"/>
        <v>0</v>
      </c>
      <c r="O620">
        <f t="shared" si="44"/>
        <v>0</v>
      </c>
    </row>
    <row r="621" spans="1:15">
      <c r="A621" s="1">
        <v>12.724133333333333</v>
      </c>
      <c r="B621" s="8">
        <v>28.513000000000002</v>
      </c>
      <c r="C621">
        <v>2</v>
      </c>
      <c r="D621" s="3">
        <v>1189.2</v>
      </c>
      <c r="E621" s="3">
        <v>629.29999999999995</v>
      </c>
      <c r="F621" s="1">
        <v>9.6199999999999992</v>
      </c>
      <c r="G621" s="1">
        <v>5.47</v>
      </c>
      <c r="H621" s="1">
        <v>34.33</v>
      </c>
      <c r="I621" s="1">
        <v>31.19</v>
      </c>
      <c r="J621" s="3">
        <v>2797.1</v>
      </c>
      <c r="K621">
        <v>0</v>
      </c>
      <c r="L621">
        <f t="shared" si="41"/>
        <v>0</v>
      </c>
      <c r="M621">
        <f t="shared" si="42"/>
        <v>0</v>
      </c>
      <c r="N621">
        <f t="shared" si="43"/>
        <v>0</v>
      </c>
      <c r="O621">
        <f t="shared" si="44"/>
        <v>0</v>
      </c>
    </row>
    <row r="622" spans="1:15">
      <c r="A622" s="1">
        <v>12.744683333333334</v>
      </c>
      <c r="B622" s="8">
        <v>28.513000000000002</v>
      </c>
      <c r="C622">
        <v>2</v>
      </c>
      <c r="D622" s="3">
        <v>1185.3</v>
      </c>
      <c r="E622" s="3">
        <v>627.29999999999995</v>
      </c>
      <c r="F622" s="1">
        <v>9.64</v>
      </c>
      <c r="G622" s="1">
        <v>5.43</v>
      </c>
      <c r="H622" s="1">
        <v>34.21</v>
      </c>
      <c r="I622" s="1">
        <v>31.27</v>
      </c>
      <c r="J622" s="3">
        <v>2800.5</v>
      </c>
      <c r="K622">
        <v>0</v>
      </c>
      <c r="L622">
        <f t="shared" si="41"/>
        <v>0</v>
      </c>
      <c r="M622">
        <f t="shared" si="42"/>
        <v>0</v>
      </c>
      <c r="N622">
        <f t="shared" si="43"/>
        <v>0</v>
      </c>
      <c r="O622">
        <f t="shared" si="44"/>
        <v>0</v>
      </c>
    </row>
    <row r="623" spans="1:15">
      <c r="A623" s="1">
        <v>12.765333333333333</v>
      </c>
      <c r="B623" s="8">
        <v>28.513000000000002</v>
      </c>
      <c r="C623">
        <v>1.9</v>
      </c>
      <c r="D623" s="3">
        <v>1182</v>
      </c>
      <c r="E623" s="3">
        <v>627.79999999999995</v>
      </c>
      <c r="F623" s="1">
        <v>9.67</v>
      </c>
      <c r="G623" s="1">
        <v>5.47</v>
      </c>
      <c r="H623" s="1">
        <v>34.130000000000003</v>
      </c>
      <c r="I623" s="1">
        <v>31.13</v>
      </c>
      <c r="J623" s="3">
        <v>2804</v>
      </c>
      <c r="K623">
        <v>0</v>
      </c>
      <c r="L623">
        <f t="shared" si="41"/>
        <v>0</v>
      </c>
      <c r="M623">
        <f t="shared" si="42"/>
        <v>0</v>
      </c>
      <c r="N623">
        <f t="shared" si="43"/>
        <v>0</v>
      </c>
      <c r="O623">
        <f t="shared" si="44"/>
        <v>0</v>
      </c>
    </row>
    <row r="624" spans="1:15">
      <c r="A624" s="1">
        <v>12.786183333333334</v>
      </c>
      <c r="B624" s="8">
        <v>28.513000000000002</v>
      </c>
      <c r="C624">
        <v>1.9</v>
      </c>
      <c r="D624" s="3">
        <v>1178.0999999999999</v>
      </c>
      <c r="E624" s="3">
        <v>629</v>
      </c>
      <c r="F624" s="1">
        <v>9.68</v>
      </c>
      <c r="G624" s="1">
        <v>5.48</v>
      </c>
      <c r="H624" s="1">
        <v>34.31</v>
      </c>
      <c r="I624" s="1">
        <v>31.25</v>
      </c>
      <c r="J624" s="3">
        <v>2807.6</v>
      </c>
      <c r="K624">
        <v>0</v>
      </c>
      <c r="L624">
        <f t="shared" si="41"/>
        <v>0</v>
      </c>
      <c r="M624">
        <f t="shared" si="42"/>
        <v>0</v>
      </c>
      <c r="N624">
        <f t="shared" si="43"/>
        <v>0</v>
      </c>
      <c r="O624">
        <f t="shared" si="44"/>
        <v>0</v>
      </c>
    </row>
    <row r="625" spans="1:15">
      <c r="A625" s="1">
        <v>12.806833333333334</v>
      </c>
      <c r="B625" s="8">
        <v>28.503</v>
      </c>
      <c r="C625">
        <v>1.9</v>
      </c>
      <c r="D625" s="3">
        <v>1175.0999999999999</v>
      </c>
      <c r="E625" s="3">
        <v>627.6</v>
      </c>
      <c r="F625" s="1">
        <v>9.73</v>
      </c>
      <c r="G625" s="1">
        <v>5.46</v>
      </c>
      <c r="H625" s="1">
        <v>34.21</v>
      </c>
      <c r="I625" s="1">
        <v>31.19</v>
      </c>
      <c r="J625" s="3">
        <v>2811.2</v>
      </c>
      <c r="K625">
        <v>0</v>
      </c>
      <c r="L625">
        <f t="shared" si="41"/>
        <v>0</v>
      </c>
      <c r="M625">
        <f t="shared" si="42"/>
        <v>0</v>
      </c>
      <c r="N625">
        <f t="shared" si="43"/>
        <v>0</v>
      </c>
      <c r="O625">
        <f t="shared" si="44"/>
        <v>0</v>
      </c>
    </row>
    <row r="626" spans="1:15">
      <c r="A626" s="1">
        <v>12.827333333333334</v>
      </c>
      <c r="B626" s="8">
        <v>28.503</v>
      </c>
      <c r="C626">
        <v>1.9</v>
      </c>
      <c r="D626" s="3">
        <v>1171.8</v>
      </c>
      <c r="E626" s="3">
        <v>627.79999999999995</v>
      </c>
      <c r="F626" s="1">
        <v>9.73</v>
      </c>
      <c r="G626" s="1">
        <v>5.48</v>
      </c>
      <c r="H626" s="1">
        <v>34.33</v>
      </c>
      <c r="I626" s="1">
        <v>31.21</v>
      </c>
      <c r="J626" s="3">
        <v>2814.8</v>
      </c>
      <c r="K626">
        <v>0</v>
      </c>
      <c r="L626">
        <f t="shared" si="41"/>
        <v>0</v>
      </c>
      <c r="M626">
        <f t="shared" si="42"/>
        <v>0</v>
      </c>
      <c r="N626">
        <f t="shared" si="43"/>
        <v>0</v>
      </c>
      <c r="O626">
        <f t="shared" si="44"/>
        <v>0</v>
      </c>
    </row>
    <row r="627" spans="1:15">
      <c r="A627" s="1">
        <v>12.847883333333334</v>
      </c>
      <c r="B627" s="8">
        <v>28.492000000000001</v>
      </c>
      <c r="C627">
        <v>1.8</v>
      </c>
      <c r="D627" s="3">
        <v>1168.2</v>
      </c>
      <c r="E627" s="3">
        <v>627</v>
      </c>
      <c r="F627" s="1">
        <v>9.76</v>
      </c>
      <c r="G627" s="1">
        <v>5.46</v>
      </c>
      <c r="H627" s="1">
        <v>34.25</v>
      </c>
      <c r="I627" s="1">
        <v>31.35</v>
      </c>
      <c r="J627" s="3">
        <v>2818.4</v>
      </c>
      <c r="K627">
        <v>0</v>
      </c>
      <c r="L627">
        <f t="shared" si="41"/>
        <v>0</v>
      </c>
      <c r="M627">
        <f t="shared" si="42"/>
        <v>0</v>
      </c>
      <c r="N627">
        <f t="shared" si="43"/>
        <v>0</v>
      </c>
      <c r="O627">
        <f t="shared" si="44"/>
        <v>0</v>
      </c>
    </row>
    <row r="628" spans="1:15">
      <c r="A628" s="1">
        <v>12.868333333333334</v>
      </c>
      <c r="B628" s="8">
        <v>28.492000000000001</v>
      </c>
      <c r="C628">
        <v>1.8</v>
      </c>
      <c r="D628" s="3">
        <v>1164.9000000000001</v>
      </c>
      <c r="E628" s="3">
        <v>625</v>
      </c>
      <c r="F628" s="1">
        <v>9.76</v>
      </c>
      <c r="G628" s="1">
        <v>5.46</v>
      </c>
      <c r="H628" s="1">
        <v>34.29</v>
      </c>
      <c r="I628" s="1">
        <v>31.41</v>
      </c>
      <c r="J628" s="3">
        <v>2822.1</v>
      </c>
      <c r="K628">
        <v>0</v>
      </c>
      <c r="L628">
        <f t="shared" si="41"/>
        <v>0</v>
      </c>
      <c r="M628">
        <f t="shared" si="42"/>
        <v>0</v>
      </c>
      <c r="N628">
        <f t="shared" si="43"/>
        <v>0</v>
      </c>
      <c r="O628">
        <f t="shared" si="44"/>
        <v>0</v>
      </c>
    </row>
    <row r="629" spans="1:15">
      <c r="A629" s="1">
        <v>12.888783333333333</v>
      </c>
      <c r="B629" s="8">
        <v>28.492000000000001</v>
      </c>
      <c r="C629">
        <v>1.8</v>
      </c>
      <c r="D629" s="3">
        <v>1163</v>
      </c>
      <c r="E629" s="3">
        <v>625.29999999999995</v>
      </c>
      <c r="F629" s="1">
        <v>9.7899999999999991</v>
      </c>
      <c r="G629" s="1">
        <v>5.46</v>
      </c>
      <c r="H629" s="1">
        <v>34.229999999999997</v>
      </c>
      <c r="I629" s="1">
        <v>31.43</v>
      </c>
      <c r="J629" s="3">
        <v>2825.9</v>
      </c>
      <c r="K629">
        <v>0</v>
      </c>
      <c r="L629">
        <f t="shared" si="41"/>
        <v>0</v>
      </c>
      <c r="M629">
        <f t="shared" si="42"/>
        <v>0</v>
      </c>
      <c r="N629">
        <f t="shared" si="43"/>
        <v>0</v>
      </c>
      <c r="O629">
        <f t="shared" si="44"/>
        <v>0</v>
      </c>
    </row>
    <row r="630" spans="1:15">
      <c r="A630" s="1">
        <v>12.909166666666666</v>
      </c>
      <c r="B630" s="8">
        <v>28.492000000000001</v>
      </c>
      <c r="C630">
        <v>1.8</v>
      </c>
      <c r="D630" s="3">
        <v>1159.5999999999999</v>
      </c>
      <c r="E630" s="3">
        <v>625.29999999999995</v>
      </c>
      <c r="F630" s="1">
        <v>9.8000000000000007</v>
      </c>
      <c r="G630" s="1">
        <v>5.43</v>
      </c>
      <c r="H630" s="1">
        <v>34.31</v>
      </c>
      <c r="I630" s="1">
        <v>31.11</v>
      </c>
      <c r="J630" s="3">
        <v>2829.7</v>
      </c>
      <c r="K630">
        <v>0</v>
      </c>
      <c r="L630">
        <f t="shared" si="41"/>
        <v>0</v>
      </c>
      <c r="M630">
        <f t="shared" si="42"/>
        <v>0</v>
      </c>
      <c r="N630">
        <f t="shared" si="43"/>
        <v>0</v>
      </c>
      <c r="O630">
        <f t="shared" si="44"/>
        <v>0</v>
      </c>
    </row>
    <row r="631" spans="1:15">
      <c r="A631" s="1">
        <v>12.929716666666668</v>
      </c>
      <c r="B631" s="8">
        <v>28.481999999999999</v>
      </c>
      <c r="C631">
        <v>1.8</v>
      </c>
      <c r="D631" s="3">
        <v>1156.5999999999999</v>
      </c>
      <c r="E631" s="3">
        <v>623.29999999999995</v>
      </c>
      <c r="F631" s="1">
        <v>9.83</v>
      </c>
      <c r="G631" s="1">
        <v>5.44</v>
      </c>
      <c r="H631" s="1">
        <v>34.15</v>
      </c>
      <c r="I631" s="1">
        <v>31.11</v>
      </c>
      <c r="J631" s="3">
        <v>2833.6</v>
      </c>
      <c r="K631">
        <v>0</v>
      </c>
      <c r="L631">
        <f t="shared" si="41"/>
        <v>0</v>
      </c>
      <c r="M631">
        <f t="shared" si="42"/>
        <v>0</v>
      </c>
      <c r="N631">
        <f t="shared" si="43"/>
        <v>0</v>
      </c>
      <c r="O631">
        <f t="shared" si="44"/>
        <v>0</v>
      </c>
    </row>
    <row r="632" spans="1:15">
      <c r="A632" s="1">
        <v>12.950283333333335</v>
      </c>
      <c r="B632" s="8">
        <v>28.486999999999998</v>
      </c>
      <c r="C632">
        <v>1.8</v>
      </c>
      <c r="D632" s="3">
        <v>1153.3</v>
      </c>
      <c r="E632" s="3">
        <v>624.4</v>
      </c>
      <c r="F632" s="1">
        <v>9.86</v>
      </c>
      <c r="G632" s="1">
        <v>5.44</v>
      </c>
      <c r="H632" s="1">
        <v>34.29</v>
      </c>
      <c r="I632" s="1">
        <v>31.5</v>
      </c>
      <c r="J632" s="3">
        <v>2837.5</v>
      </c>
      <c r="K632">
        <v>0</v>
      </c>
      <c r="L632">
        <f t="shared" si="41"/>
        <v>0</v>
      </c>
      <c r="M632">
        <f t="shared" si="42"/>
        <v>0</v>
      </c>
      <c r="N632">
        <f t="shared" si="43"/>
        <v>0</v>
      </c>
      <c r="O632">
        <f t="shared" si="44"/>
        <v>0</v>
      </c>
    </row>
    <row r="633" spans="1:15">
      <c r="A633" s="1">
        <v>12.970766666666666</v>
      </c>
      <c r="B633" s="8">
        <v>28.481999999999999</v>
      </c>
      <c r="C633">
        <v>1.8</v>
      </c>
      <c r="D633" s="3">
        <v>1150.5</v>
      </c>
      <c r="E633" s="3">
        <v>623.9</v>
      </c>
      <c r="F633" s="1">
        <v>9.8699999999999992</v>
      </c>
      <c r="G633" s="1">
        <v>5.44</v>
      </c>
      <c r="H633" s="1">
        <v>34.39</v>
      </c>
      <c r="I633" s="1">
        <v>31.11</v>
      </c>
      <c r="J633" s="3">
        <v>2841.4</v>
      </c>
      <c r="K633">
        <v>0</v>
      </c>
      <c r="L633">
        <f t="shared" si="41"/>
        <v>0</v>
      </c>
      <c r="M633">
        <f t="shared" si="42"/>
        <v>0</v>
      </c>
      <c r="N633">
        <f t="shared" si="43"/>
        <v>0</v>
      </c>
      <c r="O633">
        <f t="shared" si="44"/>
        <v>0</v>
      </c>
    </row>
    <row r="634" spans="1:15">
      <c r="A634" s="1">
        <v>12.991333333333333</v>
      </c>
      <c r="B634" s="8">
        <v>28.481999999999999</v>
      </c>
      <c r="C634">
        <v>1.7</v>
      </c>
      <c r="D634" s="3">
        <v>1147</v>
      </c>
      <c r="E634" s="3">
        <v>623.29999999999995</v>
      </c>
      <c r="F634" s="1">
        <v>9.89</v>
      </c>
      <c r="G634" s="1">
        <v>5.44</v>
      </c>
      <c r="H634" s="1">
        <v>34.130000000000003</v>
      </c>
      <c r="I634" s="1">
        <v>31.21</v>
      </c>
      <c r="J634" s="3">
        <v>2845.2</v>
      </c>
      <c r="K634">
        <v>0</v>
      </c>
      <c r="L634">
        <f t="shared" si="41"/>
        <v>0</v>
      </c>
      <c r="M634">
        <f t="shared" si="42"/>
        <v>0</v>
      </c>
      <c r="N634">
        <f t="shared" si="43"/>
        <v>0</v>
      </c>
      <c r="O634">
        <f t="shared" si="44"/>
        <v>0</v>
      </c>
    </row>
    <row r="635" spans="1:15">
      <c r="A635" s="1">
        <v>13.011866666666666</v>
      </c>
      <c r="B635" s="8">
        <v>28.472000000000001</v>
      </c>
      <c r="C635">
        <v>1.7</v>
      </c>
      <c r="D635" s="3">
        <v>1144.5</v>
      </c>
      <c r="E635" s="3">
        <v>623.9</v>
      </c>
      <c r="F635" s="1">
        <v>9.89</v>
      </c>
      <c r="G635" s="1">
        <v>5.41</v>
      </c>
      <c r="H635" s="1">
        <v>34.229999999999997</v>
      </c>
      <c r="I635" s="1">
        <v>31.11</v>
      </c>
      <c r="J635" s="3">
        <v>2849.1</v>
      </c>
      <c r="K635">
        <v>0</v>
      </c>
      <c r="L635">
        <f t="shared" si="41"/>
        <v>0</v>
      </c>
      <c r="M635">
        <f t="shared" si="42"/>
        <v>0</v>
      </c>
      <c r="N635">
        <f t="shared" si="43"/>
        <v>0</v>
      </c>
      <c r="O635">
        <f t="shared" si="44"/>
        <v>0</v>
      </c>
    </row>
    <row r="636" spans="1:15">
      <c r="A636" s="1">
        <v>13.032399999999999</v>
      </c>
      <c r="B636" s="8">
        <v>28.477</v>
      </c>
      <c r="C636">
        <v>1.7</v>
      </c>
      <c r="D636" s="3">
        <v>1142.3</v>
      </c>
      <c r="E636" s="3">
        <v>623.29999999999995</v>
      </c>
      <c r="F636" s="1">
        <v>9.91</v>
      </c>
      <c r="G636" s="1">
        <v>5.46</v>
      </c>
      <c r="H636" s="1">
        <v>34.39</v>
      </c>
      <c r="I636" s="1">
        <v>31.25</v>
      </c>
      <c r="J636" s="3">
        <v>2852.9</v>
      </c>
      <c r="K636">
        <v>0</v>
      </c>
      <c r="L636">
        <f t="shared" si="41"/>
        <v>0</v>
      </c>
      <c r="M636">
        <f t="shared" si="42"/>
        <v>0</v>
      </c>
      <c r="N636">
        <f t="shared" si="43"/>
        <v>0</v>
      </c>
      <c r="O636">
        <f t="shared" si="44"/>
        <v>0</v>
      </c>
    </row>
    <row r="637" spans="1:15">
      <c r="A637" s="1">
        <v>13.052950000000001</v>
      </c>
      <c r="B637" s="8">
        <v>28.466999999999999</v>
      </c>
      <c r="C637">
        <v>1.7</v>
      </c>
      <c r="D637" s="3">
        <v>1138.0999999999999</v>
      </c>
      <c r="E637" s="3">
        <v>621.6</v>
      </c>
      <c r="F637" s="1">
        <v>9.92</v>
      </c>
      <c r="G637" s="1">
        <v>5.46</v>
      </c>
      <c r="H637" s="1">
        <v>34.43</v>
      </c>
      <c r="I637" s="1">
        <v>31.15</v>
      </c>
      <c r="J637" s="3">
        <v>2856.8</v>
      </c>
      <c r="K637">
        <v>0</v>
      </c>
      <c r="L637">
        <f t="shared" si="41"/>
        <v>0</v>
      </c>
      <c r="M637">
        <f t="shared" si="42"/>
        <v>0</v>
      </c>
      <c r="N637">
        <f t="shared" si="43"/>
        <v>0</v>
      </c>
      <c r="O637">
        <f t="shared" si="44"/>
        <v>0</v>
      </c>
    </row>
    <row r="638" spans="1:15">
      <c r="A638" s="1">
        <v>13.073416666666667</v>
      </c>
      <c r="B638" s="8">
        <v>28.466999999999999</v>
      </c>
      <c r="C638">
        <v>1.6</v>
      </c>
      <c r="D638" s="3">
        <v>1135.9000000000001</v>
      </c>
      <c r="E638" s="3">
        <v>622.70000000000005</v>
      </c>
      <c r="F638" s="1">
        <v>9.9499999999999993</v>
      </c>
      <c r="G638" s="1">
        <v>5.51</v>
      </c>
      <c r="H638" s="1">
        <v>34.15</v>
      </c>
      <c r="I638" s="1">
        <v>31.27</v>
      </c>
      <c r="J638" s="3">
        <v>2860.7</v>
      </c>
      <c r="K638">
        <v>0</v>
      </c>
      <c r="L638">
        <f t="shared" si="41"/>
        <v>0</v>
      </c>
      <c r="M638">
        <f t="shared" si="42"/>
        <v>0</v>
      </c>
      <c r="N638">
        <f t="shared" si="43"/>
        <v>0</v>
      </c>
      <c r="O638">
        <f t="shared" si="44"/>
        <v>0</v>
      </c>
    </row>
    <row r="639" spans="1:15">
      <c r="A639" s="1">
        <v>13.0939</v>
      </c>
      <c r="B639" s="8">
        <v>28.462</v>
      </c>
      <c r="C639">
        <v>1.6</v>
      </c>
      <c r="D639" s="3">
        <v>1132.0999999999999</v>
      </c>
      <c r="E639" s="3">
        <v>622.4</v>
      </c>
      <c r="F639" s="1">
        <v>9.9600000000000009</v>
      </c>
      <c r="G639" s="1">
        <v>5.55</v>
      </c>
      <c r="H639" s="1">
        <v>34.15</v>
      </c>
      <c r="I639" s="1">
        <v>31.33</v>
      </c>
      <c r="J639" s="3">
        <v>2864.6</v>
      </c>
      <c r="K639">
        <v>0</v>
      </c>
      <c r="L639">
        <f t="shared" si="41"/>
        <v>0</v>
      </c>
      <c r="M639">
        <f t="shared" si="42"/>
        <v>0</v>
      </c>
      <c r="N639">
        <f t="shared" si="43"/>
        <v>0</v>
      </c>
      <c r="O639">
        <f t="shared" si="44"/>
        <v>0</v>
      </c>
    </row>
    <row r="640" spans="1:15">
      <c r="A640" s="1">
        <v>13.11435</v>
      </c>
      <c r="B640" s="8">
        <v>28.446000000000002</v>
      </c>
      <c r="C640">
        <v>1.5</v>
      </c>
      <c r="D640" s="3">
        <v>1129.3</v>
      </c>
      <c r="E640" s="3">
        <v>620.5</v>
      </c>
      <c r="F640" s="1">
        <v>9.9700000000000006</v>
      </c>
      <c r="G640" s="1">
        <v>5.59</v>
      </c>
      <c r="H640" s="1">
        <v>34.229999999999997</v>
      </c>
      <c r="I640" s="1">
        <v>31.15</v>
      </c>
      <c r="J640" s="3">
        <v>2868.5</v>
      </c>
      <c r="K640">
        <v>0</v>
      </c>
      <c r="L640">
        <f t="shared" si="41"/>
        <v>0</v>
      </c>
      <c r="M640">
        <f t="shared" si="42"/>
        <v>0</v>
      </c>
      <c r="N640">
        <f t="shared" si="43"/>
        <v>0</v>
      </c>
      <c r="O640">
        <f t="shared" si="44"/>
        <v>0</v>
      </c>
    </row>
    <row r="641" spans="1:15">
      <c r="A641" s="1">
        <v>13.134766666666668</v>
      </c>
      <c r="B641" s="8">
        <v>28.462</v>
      </c>
      <c r="C641">
        <v>1.5</v>
      </c>
      <c r="D641" s="3">
        <v>1126.5</v>
      </c>
      <c r="E641" s="3">
        <v>620.20000000000005</v>
      </c>
      <c r="F641" s="1">
        <v>9.98</v>
      </c>
      <c r="G641" s="1">
        <v>5.59</v>
      </c>
      <c r="H641" s="1">
        <v>34.31</v>
      </c>
      <c r="I641" s="1">
        <v>31.21</v>
      </c>
      <c r="J641" s="3">
        <v>2872.4</v>
      </c>
      <c r="K641">
        <v>0</v>
      </c>
      <c r="L641">
        <f t="shared" si="41"/>
        <v>0</v>
      </c>
      <c r="M641">
        <f t="shared" si="42"/>
        <v>0</v>
      </c>
      <c r="N641">
        <f t="shared" si="43"/>
        <v>0</v>
      </c>
      <c r="O641">
        <f t="shared" si="44"/>
        <v>0</v>
      </c>
    </row>
    <row r="642" spans="1:15">
      <c r="A642" s="1">
        <v>13.155316666666666</v>
      </c>
      <c r="B642" s="8">
        <v>28.462</v>
      </c>
      <c r="C642">
        <v>1.5</v>
      </c>
      <c r="D642" s="3">
        <v>1124.3</v>
      </c>
      <c r="E642" s="3">
        <v>620.5</v>
      </c>
      <c r="F642" s="1">
        <v>10</v>
      </c>
      <c r="G642" s="1">
        <v>5.61</v>
      </c>
      <c r="H642" s="1">
        <v>34.39</v>
      </c>
      <c r="I642" s="1">
        <v>31.15</v>
      </c>
      <c r="J642" s="3">
        <v>2876.2</v>
      </c>
      <c r="K642">
        <v>0</v>
      </c>
      <c r="L642">
        <f t="shared" si="41"/>
        <v>0</v>
      </c>
      <c r="M642">
        <f t="shared" si="42"/>
        <v>0</v>
      </c>
      <c r="N642">
        <f t="shared" si="43"/>
        <v>0</v>
      </c>
      <c r="O642">
        <f t="shared" si="44"/>
        <v>0</v>
      </c>
    </row>
    <row r="643" spans="1:15">
      <c r="A643" s="1">
        <v>13.175866666666668</v>
      </c>
      <c r="B643" s="8">
        <v>28.462</v>
      </c>
      <c r="C643">
        <v>1.5</v>
      </c>
      <c r="D643" s="3">
        <v>1120.8</v>
      </c>
      <c r="E643" s="3">
        <v>620.20000000000005</v>
      </c>
      <c r="F643" s="1">
        <v>10.3</v>
      </c>
      <c r="G643" s="1">
        <v>5.61</v>
      </c>
      <c r="H643" s="1">
        <v>34.229999999999997</v>
      </c>
      <c r="I643" s="1">
        <v>30.99</v>
      </c>
      <c r="J643" s="3">
        <v>2880</v>
      </c>
      <c r="K643">
        <v>0</v>
      </c>
      <c r="L643">
        <f t="shared" ref="L643:L706" si="45">IF(K644-K643&gt;0,J643,0)</f>
        <v>0</v>
      </c>
      <c r="M643">
        <f t="shared" ref="M643:M706" si="46">IF(K643-K644&gt;0,J643,0)</f>
        <v>0</v>
      </c>
      <c r="N643">
        <f t="shared" ref="N643:N706" si="47">IF(K644-K643&gt;0,A643,0)</f>
        <v>0</v>
      </c>
      <c r="O643">
        <f t="shared" ref="O643:O706" si="48">IF(K643-K644&gt;0,A643,0)</f>
        <v>0</v>
      </c>
    </row>
    <row r="644" spans="1:15">
      <c r="A644" s="1">
        <v>13.19645</v>
      </c>
      <c r="B644" s="8">
        <v>28.452000000000002</v>
      </c>
      <c r="C644">
        <v>1.4</v>
      </c>
      <c r="D644" s="3">
        <v>1118.5</v>
      </c>
      <c r="E644" s="3">
        <v>619</v>
      </c>
      <c r="F644" s="1">
        <v>10.199999999999999</v>
      </c>
      <c r="G644" s="1">
        <v>5.61</v>
      </c>
      <c r="H644" s="1">
        <v>34.25</v>
      </c>
      <c r="I644" s="1">
        <v>31.27</v>
      </c>
      <c r="J644" s="3">
        <v>2883.9</v>
      </c>
      <c r="K644">
        <v>0</v>
      </c>
      <c r="L644">
        <f t="shared" si="45"/>
        <v>0</v>
      </c>
      <c r="M644">
        <f t="shared" si="46"/>
        <v>0</v>
      </c>
      <c r="N644">
        <f t="shared" si="47"/>
        <v>0</v>
      </c>
      <c r="O644">
        <f t="shared" si="48"/>
        <v>0</v>
      </c>
    </row>
    <row r="645" spans="1:15">
      <c r="A645" s="1">
        <v>13.216916666666666</v>
      </c>
      <c r="B645" s="8">
        <v>28.452000000000002</v>
      </c>
      <c r="C645">
        <v>1.4</v>
      </c>
      <c r="D645" s="3">
        <v>1115.2</v>
      </c>
      <c r="E645" s="3">
        <v>617.29999999999995</v>
      </c>
      <c r="F645" s="1">
        <v>10.199999999999999</v>
      </c>
      <c r="G645" s="1">
        <v>5.6</v>
      </c>
      <c r="H645" s="1">
        <v>34.39</v>
      </c>
      <c r="I645" s="1">
        <v>31.29</v>
      </c>
      <c r="J645" s="3">
        <v>2887.7</v>
      </c>
      <c r="K645">
        <v>0</v>
      </c>
      <c r="L645">
        <f t="shared" si="45"/>
        <v>0</v>
      </c>
      <c r="M645">
        <f t="shared" si="46"/>
        <v>0</v>
      </c>
      <c r="N645">
        <f t="shared" si="47"/>
        <v>0</v>
      </c>
      <c r="O645">
        <f t="shared" si="48"/>
        <v>0</v>
      </c>
    </row>
    <row r="646" spans="1:15">
      <c r="A646" s="1">
        <v>13.237349999999999</v>
      </c>
      <c r="B646" s="8">
        <v>28.452000000000002</v>
      </c>
      <c r="C646">
        <v>1.4</v>
      </c>
      <c r="D646" s="3">
        <v>1112.8</v>
      </c>
      <c r="E646" s="3">
        <v>617.6</v>
      </c>
      <c r="F646" s="1">
        <v>10.5</v>
      </c>
      <c r="G646" s="1">
        <v>5.6</v>
      </c>
      <c r="H646" s="1">
        <v>34.39</v>
      </c>
      <c r="I646" s="1">
        <v>31.29</v>
      </c>
      <c r="J646" s="3">
        <v>2891.6</v>
      </c>
      <c r="K646">
        <v>0</v>
      </c>
      <c r="L646">
        <f t="shared" si="45"/>
        <v>0</v>
      </c>
      <c r="M646">
        <f t="shared" si="46"/>
        <v>0</v>
      </c>
      <c r="N646">
        <f t="shared" si="47"/>
        <v>0</v>
      </c>
      <c r="O646">
        <f t="shared" si="48"/>
        <v>0</v>
      </c>
    </row>
    <row r="647" spans="1:15">
      <c r="A647" s="1">
        <v>13.257883333333332</v>
      </c>
      <c r="B647" s="8">
        <v>28.452000000000002</v>
      </c>
      <c r="C647">
        <v>1.4</v>
      </c>
      <c r="D647" s="3">
        <v>1110</v>
      </c>
      <c r="E647" s="3">
        <v>617.9</v>
      </c>
      <c r="F647" s="1">
        <v>10.7</v>
      </c>
      <c r="G647" s="1">
        <v>5.57</v>
      </c>
      <c r="H647" s="1">
        <v>34.39</v>
      </c>
      <c r="I647" s="1">
        <v>31.21</v>
      </c>
      <c r="J647" s="3">
        <v>2895.6</v>
      </c>
      <c r="K647">
        <v>0</v>
      </c>
      <c r="L647">
        <f t="shared" si="45"/>
        <v>0</v>
      </c>
      <c r="M647">
        <f t="shared" si="46"/>
        <v>0</v>
      </c>
      <c r="N647">
        <f t="shared" si="47"/>
        <v>0</v>
      </c>
      <c r="O647">
        <f t="shared" si="48"/>
        <v>0</v>
      </c>
    </row>
    <row r="648" spans="1:15">
      <c r="A648" s="1">
        <v>13.278366666666667</v>
      </c>
      <c r="B648" s="8">
        <v>28.452000000000002</v>
      </c>
      <c r="C648">
        <v>1.3</v>
      </c>
      <c r="D648" s="3">
        <v>1107</v>
      </c>
      <c r="E648" s="3">
        <v>617.1</v>
      </c>
      <c r="F648" s="1">
        <v>10.9</v>
      </c>
      <c r="G648" s="1">
        <v>5.54</v>
      </c>
      <c r="H648" s="1">
        <v>34.21</v>
      </c>
      <c r="I648" s="1">
        <v>31.27</v>
      </c>
      <c r="J648" s="3">
        <v>2899.5</v>
      </c>
      <c r="K648">
        <v>0</v>
      </c>
      <c r="L648">
        <f t="shared" si="45"/>
        <v>0</v>
      </c>
      <c r="M648">
        <f t="shared" si="46"/>
        <v>0</v>
      </c>
      <c r="N648">
        <f t="shared" si="47"/>
        <v>0</v>
      </c>
      <c r="O648">
        <f t="shared" si="48"/>
        <v>0</v>
      </c>
    </row>
    <row r="649" spans="1:15">
      <c r="A649" s="1">
        <v>13.298933333333334</v>
      </c>
      <c r="B649" s="8">
        <v>28.457000000000001</v>
      </c>
      <c r="C649">
        <v>1.3</v>
      </c>
      <c r="D649" s="3">
        <v>1104.5</v>
      </c>
      <c r="E649" s="3">
        <v>617.1</v>
      </c>
      <c r="F649" s="1">
        <v>10.11</v>
      </c>
      <c r="G649" s="1">
        <v>5.47</v>
      </c>
      <c r="H649" s="1">
        <v>34.39</v>
      </c>
      <c r="I649" s="1">
        <v>30.99</v>
      </c>
      <c r="J649" s="3">
        <v>2903.4</v>
      </c>
      <c r="K649">
        <v>0</v>
      </c>
      <c r="L649">
        <f t="shared" si="45"/>
        <v>0</v>
      </c>
      <c r="M649">
        <f t="shared" si="46"/>
        <v>0</v>
      </c>
      <c r="N649">
        <f t="shared" si="47"/>
        <v>0</v>
      </c>
      <c r="O649">
        <f t="shared" si="48"/>
        <v>0</v>
      </c>
    </row>
    <row r="650" spans="1:15">
      <c r="A650" s="1">
        <v>13.319483333333332</v>
      </c>
      <c r="B650" s="8">
        <v>28.452000000000002</v>
      </c>
      <c r="C650">
        <v>1.2</v>
      </c>
      <c r="D650" s="3">
        <v>1100.5999999999999</v>
      </c>
      <c r="E650" s="3">
        <v>615.1</v>
      </c>
      <c r="F650" s="1">
        <v>10.130000000000001</v>
      </c>
      <c r="G650" s="1">
        <v>5.48</v>
      </c>
      <c r="H650" s="1">
        <v>34.39</v>
      </c>
      <c r="I650" s="1">
        <v>31.21</v>
      </c>
      <c r="J650" s="3">
        <v>2907.3</v>
      </c>
      <c r="K650">
        <v>0</v>
      </c>
      <c r="L650">
        <f t="shared" si="45"/>
        <v>0</v>
      </c>
      <c r="M650">
        <f t="shared" si="46"/>
        <v>0</v>
      </c>
      <c r="N650">
        <f t="shared" si="47"/>
        <v>0</v>
      </c>
      <c r="O650">
        <f t="shared" si="48"/>
        <v>0</v>
      </c>
    </row>
    <row r="651" spans="1:15">
      <c r="A651" s="1">
        <v>13.340016666666665</v>
      </c>
      <c r="B651" s="8">
        <v>28.446000000000002</v>
      </c>
      <c r="C651">
        <v>1.2</v>
      </c>
      <c r="D651" s="3">
        <v>1098.0999999999999</v>
      </c>
      <c r="E651" s="3">
        <v>615.6</v>
      </c>
      <c r="F651" s="1">
        <v>10.14</v>
      </c>
      <c r="G651" s="1">
        <v>5.49</v>
      </c>
      <c r="H651" s="1">
        <v>34.17</v>
      </c>
      <c r="I651" s="1">
        <v>31.21</v>
      </c>
      <c r="J651" s="3">
        <v>2911.2</v>
      </c>
      <c r="K651">
        <v>0</v>
      </c>
      <c r="L651">
        <f t="shared" si="45"/>
        <v>0</v>
      </c>
      <c r="M651">
        <f t="shared" si="46"/>
        <v>0</v>
      </c>
      <c r="N651">
        <f t="shared" si="47"/>
        <v>0</v>
      </c>
      <c r="O651">
        <f t="shared" si="48"/>
        <v>0</v>
      </c>
    </row>
    <row r="652" spans="1:15">
      <c r="A652" s="1">
        <v>13.360716666666667</v>
      </c>
      <c r="B652" s="8">
        <v>28.452000000000002</v>
      </c>
      <c r="C652">
        <v>1.2</v>
      </c>
      <c r="D652" s="3">
        <v>1095.9000000000001</v>
      </c>
      <c r="E652" s="3">
        <v>615.6</v>
      </c>
      <c r="F652" s="1">
        <v>10.14</v>
      </c>
      <c r="G652" s="1">
        <v>5.49</v>
      </c>
      <c r="H652" s="1">
        <v>34.39</v>
      </c>
      <c r="I652" s="1">
        <v>30.91</v>
      </c>
      <c r="J652" s="3">
        <v>2915.2</v>
      </c>
      <c r="K652">
        <v>0</v>
      </c>
      <c r="L652">
        <f t="shared" si="45"/>
        <v>0</v>
      </c>
      <c r="M652">
        <f t="shared" si="46"/>
        <v>0</v>
      </c>
      <c r="N652">
        <f t="shared" si="47"/>
        <v>0</v>
      </c>
      <c r="O652">
        <f t="shared" si="48"/>
        <v>0</v>
      </c>
    </row>
    <row r="653" spans="1:15">
      <c r="A653" s="1">
        <v>13.381283333333332</v>
      </c>
      <c r="B653" s="8">
        <v>28.440999999999999</v>
      </c>
      <c r="C653">
        <v>1.2</v>
      </c>
      <c r="D653" s="3">
        <v>1093.4000000000001</v>
      </c>
      <c r="E653" s="3">
        <v>615.1</v>
      </c>
      <c r="F653" s="1">
        <v>10.17</v>
      </c>
      <c r="G653" s="1">
        <v>5.49</v>
      </c>
      <c r="H653" s="1">
        <v>34.29</v>
      </c>
      <c r="I653" s="1">
        <v>31.21</v>
      </c>
      <c r="J653" s="3">
        <v>2919.1</v>
      </c>
      <c r="K653">
        <v>0</v>
      </c>
      <c r="L653">
        <f t="shared" si="45"/>
        <v>0</v>
      </c>
      <c r="M653">
        <f t="shared" si="46"/>
        <v>0</v>
      </c>
      <c r="N653">
        <f t="shared" si="47"/>
        <v>0</v>
      </c>
      <c r="O653">
        <f t="shared" si="48"/>
        <v>0</v>
      </c>
    </row>
    <row r="654" spans="1:15">
      <c r="A654" s="1">
        <v>13.401833333333334</v>
      </c>
      <c r="B654" s="8">
        <v>28.446000000000002</v>
      </c>
      <c r="C654">
        <v>1.1000000000000001</v>
      </c>
      <c r="D654" s="3">
        <v>1090.7</v>
      </c>
      <c r="E654" s="3">
        <v>614.20000000000005</v>
      </c>
      <c r="F654" s="1">
        <v>10.19</v>
      </c>
      <c r="G654" s="1">
        <v>5.48</v>
      </c>
      <c r="H654" s="1">
        <v>34.450000000000003</v>
      </c>
      <c r="I654" s="1">
        <v>31.29</v>
      </c>
      <c r="J654" s="3">
        <v>2923</v>
      </c>
      <c r="K654">
        <v>0</v>
      </c>
      <c r="L654">
        <f t="shared" si="45"/>
        <v>0</v>
      </c>
      <c r="M654">
        <f t="shared" si="46"/>
        <v>0</v>
      </c>
      <c r="N654">
        <f t="shared" si="47"/>
        <v>0</v>
      </c>
      <c r="O654">
        <f t="shared" si="48"/>
        <v>0</v>
      </c>
    </row>
    <row r="655" spans="1:15">
      <c r="A655" s="1">
        <v>13.422366666666667</v>
      </c>
      <c r="B655" s="8">
        <v>28.440999999999999</v>
      </c>
      <c r="C655">
        <v>1.1000000000000001</v>
      </c>
      <c r="D655" s="3">
        <v>1087.9000000000001</v>
      </c>
      <c r="E655" s="3">
        <v>615.6</v>
      </c>
      <c r="F655" s="1">
        <v>10.199999999999999</v>
      </c>
      <c r="G655" s="1">
        <v>5.43</v>
      </c>
      <c r="H655" s="1">
        <v>34.43</v>
      </c>
      <c r="I655" s="1">
        <v>31.53</v>
      </c>
      <c r="J655" s="3">
        <v>2926.9</v>
      </c>
      <c r="K655">
        <v>0</v>
      </c>
      <c r="L655">
        <f t="shared" si="45"/>
        <v>0</v>
      </c>
      <c r="M655">
        <f t="shared" si="46"/>
        <v>0</v>
      </c>
      <c r="N655">
        <f t="shared" si="47"/>
        <v>0</v>
      </c>
      <c r="O655">
        <f t="shared" si="48"/>
        <v>0</v>
      </c>
    </row>
    <row r="656" spans="1:15">
      <c r="A656" s="1">
        <v>13.443083333333334</v>
      </c>
      <c r="B656" s="8">
        <v>28.440999999999999</v>
      </c>
      <c r="C656">
        <v>1.1000000000000001</v>
      </c>
      <c r="D656" s="3">
        <v>1084.0999999999999</v>
      </c>
      <c r="E656" s="3">
        <v>615.9</v>
      </c>
      <c r="F656" s="1">
        <v>10.199999999999999</v>
      </c>
      <c r="G656" s="1">
        <v>5.44</v>
      </c>
      <c r="H656" s="1">
        <v>34.1</v>
      </c>
      <c r="I656" s="1">
        <v>31.5</v>
      </c>
      <c r="J656" s="3">
        <v>2930.7</v>
      </c>
      <c r="K656">
        <v>0</v>
      </c>
      <c r="L656">
        <f t="shared" si="45"/>
        <v>0</v>
      </c>
      <c r="M656">
        <f t="shared" si="46"/>
        <v>0</v>
      </c>
      <c r="N656">
        <f t="shared" si="47"/>
        <v>0</v>
      </c>
      <c r="O656">
        <f t="shared" si="48"/>
        <v>0</v>
      </c>
    </row>
    <row r="657" spans="1:15">
      <c r="A657" s="1">
        <v>13.463666666666667</v>
      </c>
      <c r="B657" s="8">
        <v>28.436</v>
      </c>
      <c r="C657">
        <v>1.1000000000000001</v>
      </c>
      <c r="D657" s="3">
        <v>1083.2</v>
      </c>
      <c r="E657" s="3">
        <v>613.6</v>
      </c>
      <c r="F657" s="1">
        <v>10.24</v>
      </c>
      <c r="G657" s="1">
        <v>5.43</v>
      </c>
      <c r="H657" s="1">
        <v>34.43</v>
      </c>
      <c r="I657" s="1">
        <v>31.29</v>
      </c>
      <c r="J657" s="3">
        <v>2934.5</v>
      </c>
      <c r="K657">
        <v>0</v>
      </c>
      <c r="L657">
        <f t="shared" si="45"/>
        <v>0</v>
      </c>
      <c r="M657">
        <f t="shared" si="46"/>
        <v>0</v>
      </c>
      <c r="N657">
        <f t="shared" si="47"/>
        <v>0</v>
      </c>
      <c r="O657">
        <f t="shared" si="48"/>
        <v>0</v>
      </c>
    </row>
    <row r="658" spans="1:15">
      <c r="A658" s="1">
        <v>13.484533333333333</v>
      </c>
      <c r="B658" s="8">
        <v>28.440999999999999</v>
      </c>
      <c r="C658">
        <v>1</v>
      </c>
      <c r="D658" s="3">
        <v>1079.0999999999999</v>
      </c>
      <c r="E658" s="3">
        <v>613.9</v>
      </c>
      <c r="F658" s="1">
        <v>10.25</v>
      </c>
      <c r="G658" s="1">
        <v>5.43</v>
      </c>
      <c r="H658" s="1">
        <v>34.17</v>
      </c>
      <c r="I658" s="1">
        <v>31.47</v>
      </c>
      <c r="J658" s="3">
        <v>2938.3</v>
      </c>
      <c r="K658">
        <v>0</v>
      </c>
      <c r="L658">
        <f t="shared" si="45"/>
        <v>0</v>
      </c>
      <c r="M658">
        <f t="shared" si="46"/>
        <v>0</v>
      </c>
      <c r="N658">
        <f t="shared" si="47"/>
        <v>0</v>
      </c>
      <c r="O658">
        <f t="shared" si="48"/>
        <v>0</v>
      </c>
    </row>
    <row r="659" spans="1:15">
      <c r="A659" s="1">
        <v>13.505033333333333</v>
      </c>
      <c r="B659" s="8">
        <v>28.440999999999999</v>
      </c>
      <c r="C659">
        <v>1</v>
      </c>
      <c r="D659" s="3">
        <v>1077.5</v>
      </c>
      <c r="E659" s="3">
        <v>612.79999999999995</v>
      </c>
      <c r="F659" s="1">
        <v>10.29</v>
      </c>
      <c r="G659" s="1">
        <v>5.41</v>
      </c>
      <c r="H659" s="1">
        <v>34.33</v>
      </c>
      <c r="I659" s="1">
        <v>31.27</v>
      </c>
      <c r="J659" s="3">
        <v>2942.1</v>
      </c>
      <c r="K659">
        <v>0</v>
      </c>
      <c r="L659">
        <f t="shared" si="45"/>
        <v>0</v>
      </c>
      <c r="M659">
        <f t="shared" si="46"/>
        <v>0</v>
      </c>
      <c r="N659">
        <f t="shared" si="47"/>
        <v>0</v>
      </c>
      <c r="O659">
        <f t="shared" si="48"/>
        <v>0</v>
      </c>
    </row>
    <row r="660" spans="1:15">
      <c r="A660" s="1">
        <v>13.5258</v>
      </c>
      <c r="B660" s="8">
        <v>28.452000000000002</v>
      </c>
      <c r="C660">
        <v>1</v>
      </c>
      <c r="D660" s="3">
        <v>1074.2</v>
      </c>
      <c r="E660" s="3">
        <v>611.70000000000005</v>
      </c>
      <c r="F660" s="1">
        <v>10.29</v>
      </c>
      <c r="G660" s="1">
        <v>5.39</v>
      </c>
      <c r="H660" s="1">
        <v>34.29</v>
      </c>
      <c r="I660" s="1">
        <v>31.13</v>
      </c>
      <c r="J660" s="3">
        <v>2946</v>
      </c>
      <c r="K660">
        <v>0</v>
      </c>
      <c r="L660">
        <f t="shared" si="45"/>
        <v>0</v>
      </c>
      <c r="M660">
        <f t="shared" si="46"/>
        <v>0</v>
      </c>
      <c r="N660">
        <f t="shared" si="47"/>
        <v>0</v>
      </c>
      <c r="O660">
        <f t="shared" si="48"/>
        <v>0</v>
      </c>
    </row>
    <row r="661" spans="1:15">
      <c r="A661" s="1">
        <v>13.546416666666666</v>
      </c>
      <c r="B661" s="8">
        <v>28.431000000000001</v>
      </c>
      <c r="C661">
        <v>1</v>
      </c>
      <c r="D661" s="3">
        <v>1071.7</v>
      </c>
      <c r="E661" s="3">
        <v>613.1</v>
      </c>
      <c r="F661" s="1">
        <v>10.33</v>
      </c>
      <c r="G661" s="1">
        <v>5.41</v>
      </c>
      <c r="H661" s="1">
        <v>34.43</v>
      </c>
      <c r="I661" s="1">
        <v>31.35</v>
      </c>
      <c r="J661" s="3">
        <v>2949.9</v>
      </c>
      <c r="K661">
        <v>0</v>
      </c>
      <c r="L661">
        <f t="shared" si="45"/>
        <v>0</v>
      </c>
      <c r="M661">
        <f t="shared" si="46"/>
        <v>0</v>
      </c>
      <c r="N661">
        <f t="shared" si="47"/>
        <v>0</v>
      </c>
      <c r="O661">
        <f t="shared" si="48"/>
        <v>0</v>
      </c>
    </row>
    <row r="662" spans="1:15">
      <c r="A662" s="1">
        <v>13.56695</v>
      </c>
      <c r="B662" s="8">
        <v>28.431000000000001</v>
      </c>
      <c r="C662">
        <v>0.9</v>
      </c>
      <c r="D662" s="3">
        <v>1068.5999999999999</v>
      </c>
      <c r="E662" s="3">
        <v>611.70000000000005</v>
      </c>
      <c r="F662" s="1">
        <v>10.31</v>
      </c>
      <c r="G662" s="1">
        <v>5.41</v>
      </c>
      <c r="H662" s="1">
        <v>34.43</v>
      </c>
      <c r="I662" s="1">
        <v>31.35</v>
      </c>
      <c r="J662" s="3">
        <v>2953.8</v>
      </c>
      <c r="K662">
        <v>0</v>
      </c>
      <c r="L662">
        <f t="shared" si="45"/>
        <v>0</v>
      </c>
      <c r="M662">
        <f t="shared" si="46"/>
        <v>0</v>
      </c>
      <c r="N662">
        <f t="shared" si="47"/>
        <v>0</v>
      </c>
      <c r="O662">
        <f t="shared" si="48"/>
        <v>0</v>
      </c>
    </row>
    <row r="663" spans="1:15">
      <c r="A663" s="1">
        <v>13.587516666666666</v>
      </c>
      <c r="B663" s="8">
        <v>28.436</v>
      </c>
      <c r="C663">
        <v>0.9</v>
      </c>
      <c r="D663" s="3">
        <v>1066.4000000000001</v>
      </c>
      <c r="E663" s="3">
        <v>613.1</v>
      </c>
      <c r="F663" s="1">
        <v>10.33</v>
      </c>
      <c r="G663" s="1">
        <v>5.39</v>
      </c>
      <c r="H663" s="1">
        <v>34.43</v>
      </c>
      <c r="I663" s="1">
        <v>31.29</v>
      </c>
      <c r="J663" s="3">
        <v>2957.8</v>
      </c>
      <c r="K663">
        <v>0</v>
      </c>
      <c r="L663">
        <f t="shared" si="45"/>
        <v>0</v>
      </c>
      <c r="M663">
        <f t="shared" si="46"/>
        <v>0</v>
      </c>
      <c r="N663">
        <f t="shared" si="47"/>
        <v>0</v>
      </c>
      <c r="O663">
        <f t="shared" si="48"/>
        <v>0</v>
      </c>
    </row>
    <row r="664" spans="1:15">
      <c r="A664" s="1">
        <v>13.607966666666666</v>
      </c>
      <c r="B664" s="8">
        <v>28.431000000000001</v>
      </c>
      <c r="C664">
        <v>0.9</v>
      </c>
      <c r="D664" s="3">
        <v>1063.9000000000001</v>
      </c>
      <c r="E664" s="3">
        <v>610.5</v>
      </c>
      <c r="F664" s="1">
        <v>10.35</v>
      </c>
      <c r="G664" s="1">
        <v>5.39</v>
      </c>
      <c r="H664" s="1">
        <v>34.43</v>
      </c>
      <c r="I664" s="1">
        <v>31.19</v>
      </c>
      <c r="J664" s="3">
        <v>2961.8</v>
      </c>
      <c r="K664">
        <v>0</v>
      </c>
      <c r="L664">
        <f t="shared" si="45"/>
        <v>0</v>
      </c>
      <c r="M664">
        <f t="shared" si="46"/>
        <v>0</v>
      </c>
      <c r="N664">
        <f t="shared" si="47"/>
        <v>0</v>
      </c>
      <c r="O664">
        <f t="shared" si="48"/>
        <v>0</v>
      </c>
    </row>
    <row r="665" spans="1:15">
      <c r="A665" s="1">
        <v>13.628350000000001</v>
      </c>
      <c r="B665" s="8">
        <v>28.425999999999998</v>
      </c>
      <c r="C665">
        <v>0.9</v>
      </c>
      <c r="D665" s="3">
        <v>1025.9000000000001</v>
      </c>
      <c r="E665" s="3">
        <v>610</v>
      </c>
      <c r="F665" s="1">
        <v>10.33</v>
      </c>
      <c r="G665" s="1">
        <v>5.38</v>
      </c>
      <c r="H665" s="1">
        <v>34.31</v>
      </c>
      <c r="I665" s="1">
        <v>31.27</v>
      </c>
      <c r="J665" s="3">
        <v>2965.9</v>
      </c>
      <c r="K665">
        <v>0</v>
      </c>
      <c r="L665">
        <f t="shared" si="45"/>
        <v>0</v>
      </c>
      <c r="M665">
        <f t="shared" si="46"/>
        <v>0</v>
      </c>
      <c r="N665">
        <f t="shared" si="47"/>
        <v>0</v>
      </c>
      <c r="O665">
        <f t="shared" si="48"/>
        <v>0</v>
      </c>
    </row>
    <row r="666" spans="1:15">
      <c r="A666" s="1">
        <v>13.648883333333334</v>
      </c>
      <c r="B666" s="8">
        <v>28.344000000000001</v>
      </c>
      <c r="C666">
        <v>0.8</v>
      </c>
      <c r="D666" s="3">
        <v>923.3</v>
      </c>
      <c r="E666" s="3">
        <v>610</v>
      </c>
      <c r="F666" s="1">
        <v>10.4</v>
      </c>
      <c r="G666" s="1">
        <v>5.35</v>
      </c>
      <c r="H666" s="1">
        <v>34.31</v>
      </c>
      <c r="I666" s="1">
        <v>31.11</v>
      </c>
      <c r="J666" s="3">
        <v>2970.1</v>
      </c>
      <c r="K666">
        <v>0</v>
      </c>
      <c r="L666">
        <f t="shared" si="45"/>
        <v>0</v>
      </c>
      <c r="M666">
        <f t="shared" si="46"/>
        <v>0</v>
      </c>
      <c r="N666">
        <f t="shared" si="47"/>
        <v>0</v>
      </c>
      <c r="O666">
        <f t="shared" si="48"/>
        <v>0</v>
      </c>
    </row>
    <row r="667" spans="1:15">
      <c r="A667" s="1">
        <v>13.669600000000001</v>
      </c>
      <c r="B667" s="8">
        <v>28.303000000000001</v>
      </c>
      <c r="C667">
        <v>0.9</v>
      </c>
      <c r="D667" s="3">
        <v>855.7</v>
      </c>
      <c r="E667" s="3">
        <v>610</v>
      </c>
      <c r="F667" s="1">
        <v>9.6300000000000008</v>
      </c>
      <c r="G667" s="1">
        <v>5.37</v>
      </c>
      <c r="H667" s="1">
        <v>34.31</v>
      </c>
      <c r="I667" s="1">
        <v>31.35</v>
      </c>
      <c r="J667" s="3">
        <v>2974.3</v>
      </c>
      <c r="K667">
        <v>0</v>
      </c>
      <c r="L667">
        <f t="shared" si="45"/>
        <v>0</v>
      </c>
      <c r="M667">
        <f t="shared" si="46"/>
        <v>0</v>
      </c>
      <c r="N667">
        <f t="shared" si="47"/>
        <v>0</v>
      </c>
      <c r="O667">
        <f t="shared" si="48"/>
        <v>0</v>
      </c>
    </row>
    <row r="668" spans="1:15">
      <c r="A668" s="1">
        <v>13.690233333333333</v>
      </c>
      <c r="B668" s="8">
        <v>28.288</v>
      </c>
      <c r="C668">
        <v>0.9</v>
      </c>
      <c r="D668" s="3">
        <v>806.3</v>
      </c>
      <c r="E668" s="3">
        <v>609.4</v>
      </c>
      <c r="F668" s="1">
        <v>9.2799999999999994</v>
      </c>
      <c r="G668" s="1">
        <v>5.36</v>
      </c>
      <c r="H668" s="1">
        <v>34.47</v>
      </c>
      <c r="I668" s="1">
        <v>31.41</v>
      </c>
      <c r="J668" s="3">
        <v>2978.4</v>
      </c>
      <c r="K668">
        <v>0</v>
      </c>
      <c r="L668">
        <f t="shared" si="45"/>
        <v>0</v>
      </c>
      <c r="M668">
        <f t="shared" si="46"/>
        <v>0</v>
      </c>
      <c r="N668">
        <f t="shared" si="47"/>
        <v>0</v>
      </c>
      <c r="O668">
        <f t="shared" si="48"/>
        <v>0</v>
      </c>
    </row>
    <row r="669" spans="1:15">
      <c r="A669" s="1">
        <v>13.710866666666668</v>
      </c>
      <c r="B669" s="8">
        <v>28.277999999999999</v>
      </c>
      <c r="C669">
        <v>0.8</v>
      </c>
      <c r="D669" s="3">
        <v>771.8</v>
      </c>
      <c r="E669" s="3">
        <v>608.79999999999995</v>
      </c>
      <c r="F669" s="1">
        <v>8.98</v>
      </c>
      <c r="G669" s="1">
        <v>5.33</v>
      </c>
      <c r="H669" s="1">
        <v>34.53</v>
      </c>
      <c r="I669" s="1">
        <v>31.39</v>
      </c>
      <c r="J669" s="3">
        <v>2982.5</v>
      </c>
      <c r="K669">
        <v>0</v>
      </c>
      <c r="L669">
        <f t="shared" si="45"/>
        <v>0</v>
      </c>
      <c r="M669">
        <f t="shared" si="46"/>
        <v>0</v>
      </c>
      <c r="N669">
        <f t="shared" si="47"/>
        <v>0</v>
      </c>
      <c r="O669">
        <f t="shared" si="48"/>
        <v>0</v>
      </c>
    </row>
    <row r="670" spans="1:15">
      <c r="A670" s="1">
        <v>13.731433333333333</v>
      </c>
      <c r="B670" s="8">
        <v>28.288</v>
      </c>
      <c r="C670">
        <v>0.8</v>
      </c>
      <c r="D670" s="3">
        <v>748.1</v>
      </c>
      <c r="E670" s="3">
        <v>607.4</v>
      </c>
      <c r="F670" s="1">
        <v>8.7100000000000009</v>
      </c>
      <c r="G670" s="1">
        <v>5.33</v>
      </c>
      <c r="H670" s="1">
        <v>34.29</v>
      </c>
      <c r="I670" s="1">
        <v>31.33</v>
      </c>
      <c r="J670" s="3">
        <v>2986.7</v>
      </c>
      <c r="K670">
        <v>0</v>
      </c>
      <c r="L670">
        <f t="shared" si="45"/>
        <v>0</v>
      </c>
      <c r="M670">
        <f t="shared" si="46"/>
        <v>0</v>
      </c>
      <c r="N670">
        <f t="shared" si="47"/>
        <v>0</v>
      </c>
      <c r="O670">
        <f t="shared" si="48"/>
        <v>0</v>
      </c>
    </row>
    <row r="671" spans="1:15">
      <c r="A671" s="1">
        <v>13.752033333333333</v>
      </c>
      <c r="B671" s="8">
        <v>28.292999999999999</v>
      </c>
      <c r="C671">
        <v>0.8</v>
      </c>
      <c r="D671" s="3">
        <v>731.8</v>
      </c>
      <c r="E671" s="3">
        <v>607.1</v>
      </c>
      <c r="F671" s="1">
        <v>8.48</v>
      </c>
      <c r="G671" s="1">
        <v>5.36</v>
      </c>
      <c r="H671" s="1">
        <v>34.369999999999997</v>
      </c>
      <c r="I671" s="1">
        <v>31.13</v>
      </c>
      <c r="J671" s="3">
        <v>2990.9</v>
      </c>
      <c r="K671">
        <v>0</v>
      </c>
      <c r="L671">
        <f t="shared" si="45"/>
        <v>0</v>
      </c>
      <c r="M671">
        <f t="shared" si="46"/>
        <v>0</v>
      </c>
      <c r="N671">
        <f t="shared" si="47"/>
        <v>0</v>
      </c>
      <c r="O671">
        <f t="shared" si="48"/>
        <v>0</v>
      </c>
    </row>
    <row r="672" spans="1:15">
      <c r="A672" s="1">
        <v>13.772533333333334</v>
      </c>
      <c r="B672" s="8">
        <v>28.297999999999998</v>
      </c>
      <c r="C672">
        <v>0.8</v>
      </c>
      <c r="D672" s="3">
        <v>721.1</v>
      </c>
      <c r="E672" s="3">
        <v>608.29999999999995</v>
      </c>
      <c r="F672" s="1">
        <v>8.3000000000000007</v>
      </c>
      <c r="G672" s="1">
        <v>5.39</v>
      </c>
      <c r="H672" s="1">
        <v>34.17</v>
      </c>
      <c r="I672" s="1">
        <v>31.19</v>
      </c>
      <c r="J672" s="3">
        <v>2995.1</v>
      </c>
      <c r="K672">
        <v>0</v>
      </c>
      <c r="L672">
        <f t="shared" si="45"/>
        <v>0</v>
      </c>
      <c r="M672">
        <f t="shared" si="46"/>
        <v>0</v>
      </c>
      <c r="N672">
        <f t="shared" si="47"/>
        <v>0</v>
      </c>
      <c r="O672">
        <f t="shared" si="48"/>
        <v>0</v>
      </c>
    </row>
    <row r="673" spans="1:15">
      <c r="A673" s="1">
        <v>13.793083333333334</v>
      </c>
      <c r="B673" s="8">
        <v>28.297999999999998</v>
      </c>
      <c r="C673">
        <v>0.8</v>
      </c>
      <c r="D673" s="3">
        <v>713.6</v>
      </c>
      <c r="E673" s="3">
        <v>608.5</v>
      </c>
      <c r="F673" s="1">
        <v>8.14</v>
      </c>
      <c r="G673" s="1">
        <v>5.38</v>
      </c>
      <c r="H673" s="1">
        <v>34.25</v>
      </c>
      <c r="I673" s="1">
        <v>31.11</v>
      </c>
      <c r="J673" s="3">
        <v>2999.3</v>
      </c>
      <c r="K673">
        <v>0</v>
      </c>
      <c r="L673">
        <f t="shared" si="45"/>
        <v>0</v>
      </c>
      <c r="M673">
        <f t="shared" si="46"/>
        <v>0</v>
      </c>
      <c r="N673">
        <f t="shared" si="47"/>
        <v>0</v>
      </c>
      <c r="O673">
        <f t="shared" si="48"/>
        <v>0</v>
      </c>
    </row>
    <row r="674" spans="1:15">
      <c r="A674" s="1">
        <v>13.813616666666666</v>
      </c>
      <c r="B674" s="8">
        <v>28.303000000000001</v>
      </c>
      <c r="C674">
        <v>0.8</v>
      </c>
      <c r="D674" s="3">
        <v>709.2</v>
      </c>
      <c r="E674" s="3">
        <v>607.4</v>
      </c>
      <c r="F674" s="1">
        <v>8.1</v>
      </c>
      <c r="G674" s="1">
        <v>5.35</v>
      </c>
      <c r="H674" s="1">
        <v>34.43</v>
      </c>
      <c r="I674" s="1">
        <v>31.25</v>
      </c>
      <c r="J674" s="3">
        <v>3003.5</v>
      </c>
      <c r="K674">
        <v>0</v>
      </c>
      <c r="L674">
        <f t="shared" si="45"/>
        <v>0</v>
      </c>
      <c r="M674">
        <f t="shared" si="46"/>
        <v>0</v>
      </c>
      <c r="N674">
        <f t="shared" si="47"/>
        <v>0</v>
      </c>
      <c r="O674">
        <f t="shared" si="48"/>
        <v>0</v>
      </c>
    </row>
    <row r="675" spans="1:15">
      <c r="A675" s="1">
        <v>13.834183333333334</v>
      </c>
      <c r="B675" s="8">
        <v>28.308</v>
      </c>
      <c r="C675">
        <v>0.7</v>
      </c>
      <c r="D675" s="3">
        <v>706.2</v>
      </c>
      <c r="E675" s="3">
        <v>606</v>
      </c>
      <c r="F675" s="1">
        <v>7.9</v>
      </c>
      <c r="G675" s="1">
        <v>5.29</v>
      </c>
      <c r="H675" s="1">
        <v>34.31</v>
      </c>
      <c r="I675" s="1">
        <v>31.15</v>
      </c>
      <c r="J675" s="3">
        <v>3007.7</v>
      </c>
      <c r="K675">
        <v>0</v>
      </c>
      <c r="L675">
        <f t="shared" si="45"/>
        <v>0</v>
      </c>
      <c r="M675">
        <f t="shared" si="46"/>
        <v>0</v>
      </c>
      <c r="N675">
        <f t="shared" si="47"/>
        <v>0</v>
      </c>
      <c r="O675">
        <f t="shared" si="48"/>
        <v>0</v>
      </c>
    </row>
    <row r="676" spans="1:15">
      <c r="A676" s="1">
        <v>13.854766666666666</v>
      </c>
      <c r="B676" s="8">
        <v>28.308</v>
      </c>
      <c r="C676">
        <v>0.7</v>
      </c>
      <c r="D676" s="3">
        <v>703.7</v>
      </c>
      <c r="E676" s="3">
        <v>607.1</v>
      </c>
      <c r="F676" s="1">
        <v>7.76</v>
      </c>
      <c r="G676" s="1">
        <v>5.26</v>
      </c>
      <c r="H676" s="1">
        <v>34.43</v>
      </c>
      <c r="I676" s="1">
        <v>31.15</v>
      </c>
      <c r="J676" s="3">
        <v>3012</v>
      </c>
      <c r="K676">
        <v>0</v>
      </c>
      <c r="L676">
        <f t="shared" si="45"/>
        <v>0</v>
      </c>
      <c r="M676">
        <f t="shared" si="46"/>
        <v>0</v>
      </c>
      <c r="N676">
        <f t="shared" si="47"/>
        <v>0</v>
      </c>
      <c r="O676">
        <f t="shared" si="48"/>
        <v>0</v>
      </c>
    </row>
    <row r="677" spans="1:15">
      <c r="A677" s="1">
        <v>13.8752</v>
      </c>
      <c r="B677" s="8">
        <v>28.318999999999999</v>
      </c>
      <c r="C677">
        <v>0.7</v>
      </c>
      <c r="D677" s="3">
        <v>701.5</v>
      </c>
      <c r="E677" s="3">
        <v>605.1</v>
      </c>
      <c r="F677" s="1">
        <v>7.66</v>
      </c>
      <c r="G677" s="1">
        <v>5.23</v>
      </c>
      <c r="H677" s="1">
        <v>34.369999999999997</v>
      </c>
      <c r="I677" s="1">
        <v>31.1</v>
      </c>
      <c r="J677" s="3">
        <v>3016.3</v>
      </c>
      <c r="K677">
        <v>0</v>
      </c>
      <c r="L677">
        <f t="shared" si="45"/>
        <v>0</v>
      </c>
      <c r="M677">
        <f t="shared" si="46"/>
        <v>0</v>
      </c>
      <c r="N677">
        <f t="shared" si="47"/>
        <v>0</v>
      </c>
      <c r="O677">
        <f t="shared" si="48"/>
        <v>0</v>
      </c>
    </row>
    <row r="678" spans="1:15">
      <c r="A678" s="1">
        <v>13.895783333333332</v>
      </c>
      <c r="B678" s="8">
        <v>28.318999999999999</v>
      </c>
      <c r="C678">
        <v>0.6</v>
      </c>
      <c r="D678" s="3">
        <v>700.6</v>
      </c>
      <c r="E678" s="3">
        <v>606.6</v>
      </c>
      <c r="F678" s="1">
        <v>7.57</v>
      </c>
      <c r="G678" s="1">
        <v>5.14</v>
      </c>
      <c r="H678" s="1">
        <v>34.51</v>
      </c>
      <c r="I678" s="1">
        <v>31.13</v>
      </c>
      <c r="J678" s="3">
        <v>3020.6</v>
      </c>
      <c r="K678">
        <v>0</v>
      </c>
      <c r="L678">
        <f t="shared" si="45"/>
        <v>0</v>
      </c>
      <c r="M678">
        <f t="shared" si="46"/>
        <v>0</v>
      </c>
      <c r="N678">
        <f t="shared" si="47"/>
        <v>0</v>
      </c>
      <c r="O678">
        <f t="shared" si="48"/>
        <v>0</v>
      </c>
    </row>
    <row r="679" spans="1:15">
      <c r="A679" s="1">
        <v>13.916316666666667</v>
      </c>
      <c r="B679" s="8">
        <v>28.329000000000001</v>
      </c>
      <c r="C679">
        <v>0.6</v>
      </c>
      <c r="D679" s="3">
        <v>700.4</v>
      </c>
      <c r="E679" s="3">
        <v>604</v>
      </c>
      <c r="F679" s="1">
        <v>7.47</v>
      </c>
      <c r="G679" s="1">
        <v>5.5</v>
      </c>
      <c r="H679" s="1">
        <v>34.67</v>
      </c>
      <c r="I679" s="1">
        <v>31.21</v>
      </c>
      <c r="J679" s="3">
        <v>3024.9</v>
      </c>
      <c r="K679">
        <v>0</v>
      </c>
      <c r="L679">
        <f t="shared" si="45"/>
        <v>0</v>
      </c>
      <c r="M679">
        <f t="shared" si="46"/>
        <v>0</v>
      </c>
      <c r="N679">
        <f t="shared" si="47"/>
        <v>0</v>
      </c>
      <c r="O679">
        <f t="shared" si="48"/>
        <v>0</v>
      </c>
    </row>
    <row r="680" spans="1:15">
      <c r="A680" s="1">
        <v>13.93685</v>
      </c>
      <c r="B680" s="8">
        <v>28.338999999999999</v>
      </c>
      <c r="C680">
        <v>0.6</v>
      </c>
      <c r="D680" s="3">
        <v>699</v>
      </c>
      <c r="E680" s="3">
        <v>603.20000000000005</v>
      </c>
      <c r="F680" s="1">
        <v>7.35</v>
      </c>
      <c r="G680" s="1">
        <v>5.2</v>
      </c>
      <c r="H680" s="1">
        <v>34.450000000000003</v>
      </c>
      <c r="I680" s="1">
        <v>31.13</v>
      </c>
      <c r="J680" s="3">
        <v>3029.2</v>
      </c>
      <c r="K680">
        <v>0</v>
      </c>
      <c r="L680">
        <f t="shared" si="45"/>
        <v>3029.2</v>
      </c>
      <c r="M680">
        <f t="shared" si="46"/>
        <v>0</v>
      </c>
      <c r="N680">
        <f t="shared" si="47"/>
        <v>13.93685</v>
      </c>
      <c r="O680">
        <f t="shared" si="48"/>
        <v>0</v>
      </c>
    </row>
    <row r="681" spans="1:15">
      <c r="A681" s="1">
        <v>13.9574</v>
      </c>
      <c r="B681" s="8">
        <v>28.338999999999999</v>
      </c>
      <c r="C681">
        <v>0.5</v>
      </c>
      <c r="D681" s="3">
        <v>699.5</v>
      </c>
      <c r="E681" s="3">
        <v>602</v>
      </c>
      <c r="F681" s="1">
        <v>7.24</v>
      </c>
      <c r="G681" s="1">
        <v>4.99</v>
      </c>
      <c r="H681" s="1">
        <v>34.51</v>
      </c>
      <c r="I681" s="1">
        <v>31.15</v>
      </c>
      <c r="J681" s="3">
        <v>3033.6</v>
      </c>
      <c r="K681">
        <v>1</v>
      </c>
      <c r="L681">
        <f t="shared" si="45"/>
        <v>0</v>
      </c>
      <c r="M681">
        <f t="shared" si="46"/>
        <v>0</v>
      </c>
      <c r="N681">
        <f t="shared" si="47"/>
        <v>0</v>
      </c>
      <c r="O681">
        <f t="shared" si="48"/>
        <v>0</v>
      </c>
    </row>
    <row r="682" spans="1:15">
      <c r="A682" s="1">
        <v>13.977933333333334</v>
      </c>
      <c r="B682" s="8">
        <v>28.39</v>
      </c>
      <c r="C682">
        <v>0.5</v>
      </c>
      <c r="D682" s="3">
        <v>768.2</v>
      </c>
      <c r="E682" s="3">
        <v>604</v>
      </c>
      <c r="F682" s="1">
        <v>7.32</v>
      </c>
      <c r="G682" s="1">
        <v>4.87</v>
      </c>
      <c r="H682" s="1">
        <v>34.369999999999997</v>
      </c>
      <c r="I682" s="1">
        <v>31.11</v>
      </c>
      <c r="J682" s="3">
        <v>3037.9</v>
      </c>
      <c r="K682">
        <v>1</v>
      </c>
      <c r="L682">
        <f t="shared" si="45"/>
        <v>0</v>
      </c>
      <c r="M682">
        <f t="shared" si="46"/>
        <v>0</v>
      </c>
      <c r="N682">
        <f t="shared" si="47"/>
        <v>0</v>
      </c>
      <c r="O682">
        <f t="shared" si="48"/>
        <v>0</v>
      </c>
    </row>
    <row r="683" spans="1:15">
      <c r="A683" s="1">
        <v>13.998383333333333</v>
      </c>
      <c r="B683" s="8">
        <v>28.436</v>
      </c>
      <c r="C683">
        <v>0.5</v>
      </c>
      <c r="D683" s="3">
        <v>827.3</v>
      </c>
      <c r="E683" s="3">
        <v>603.70000000000005</v>
      </c>
      <c r="F683" s="1">
        <v>7.45</v>
      </c>
      <c r="G683" s="1">
        <v>4.8</v>
      </c>
      <c r="H683" s="1">
        <v>34.53</v>
      </c>
      <c r="I683" s="1">
        <v>30.85</v>
      </c>
      <c r="J683" s="3">
        <v>3042.3</v>
      </c>
      <c r="K683">
        <v>1</v>
      </c>
      <c r="L683">
        <f t="shared" si="45"/>
        <v>0</v>
      </c>
      <c r="M683">
        <f t="shared" si="46"/>
        <v>0</v>
      </c>
      <c r="N683">
        <f t="shared" si="47"/>
        <v>0</v>
      </c>
      <c r="O683">
        <f t="shared" si="48"/>
        <v>0</v>
      </c>
    </row>
    <row r="684" spans="1:15">
      <c r="A684" s="1">
        <v>14.018933333333333</v>
      </c>
      <c r="B684" s="8">
        <v>28.462</v>
      </c>
      <c r="C684">
        <v>0.4</v>
      </c>
      <c r="D684" s="3">
        <v>881</v>
      </c>
      <c r="E684" s="3">
        <v>602</v>
      </c>
      <c r="F684" s="1">
        <v>7.6</v>
      </c>
      <c r="G684" s="1">
        <v>4.76</v>
      </c>
      <c r="H684" s="1">
        <v>34.53</v>
      </c>
      <c r="I684" s="1">
        <v>31.1</v>
      </c>
      <c r="J684" s="3">
        <v>3046.7</v>
      </c>
      <c r="K684">
        <v>1</v>
      </c>
      <c r="L684">
        <f t="shared" si="45"/>
        <v>0</v>
      </c>
      <c r="M684">
        <f t="shared" si="46"/>
        <v>0</v>
      </c>
      <c r="N684">
        <f t="shared" si="47"/>
        <v>0</v>
      </c>
      <c r="O684">
        <f t="shared" si="48"/>
        <v>0</v>
      </c>
    </row>
    <row r="685" spans="1:15">
      <c r="A685" s="1">
        <v>14.039449999999999</v>
      </c>
      <c r="B685" s="8">
        <v>28.498000000000001</v>
      </c>
      <c r="C685">
        <v>0.4</v>
      </c>
      <c r="D685" s="3">
        <v>930.4</v>
      </c>
      <c r="E685" s="3">
        <v>602.6</v>
      </c>
      <c r="F685" s="1">
        <v>7.76</v>
      </c>
      <c r="G685" s="1">
        <v>4.66</v>
      </c>
      <c r="H685" s="1">
        <v>34.549999999999997</v>
      </c>
      <c r="I685" s="1">
        <v>31.19</v>
      </c>
      <c r="J685" s="3">
        <v>3050.8</v>
      </c>
      <c r="K685">
        <v>1</v>
      </c>
      <c r="L685">
        <f t="shared" si="45"/>
        <v>0</v>
      </c>
      <c r="M685">
        <f t="shared" si="46"/>
        <v>0</v>
      </c>
      <c r="N685">
        <f t="shared" si="47"/>
        <v>0</v>
      </c>
      <c r="O685">
        <f t="shared" si="48"/>
        <v>0</v>
      </c>
    </row>
    <row r="686" spans="1:15">
      <c r="A686" s="1">
        <v>14.059933333333333</v>
      </c>
      <c r="B686" s="8">
        <v>28.518000000000001</v>
      </c>
      <c r="C686">
        <v>0.4</v>
      </c>
      <c r="D686" s="3">
        <v>977.9</v>
      </c>
      <c r="E686" s="3">
        <v>600.9</v>
      </c>
      <c r="F686" s="1">
        <v>7.9</v>
      </c>
      <c r="G686" s="1">
        <v>4.5999999999999996</v>
      </c>
      <c r="H686" s="1">
        <v>34.43</v>
      </c>
      <c r="I686" s="1">
        <v>30.99</v>
      </c>
      <c r="J686" s="3">
        <v>3055</v>
      </c>
      <c r="K686">
        <v>1</v>
      </c>
      <c r="L686">
        <f t="shared" si="45"/>
        <v>0</v>
      </c>
      <c r="M686">
        <f t="shared" si="46"/>
        <v>0</v>
      </c>
      <c r="N686">
        <f t="shared" si="47"/>
        <v>0</v>
      </c>
      <c r="O686">
        <f t="shared" si="48"/>
        <v>0</v>
      </c>
    </row>
    <row r="687" spans="1:15">
      <c r="A687" s="1">
        <v>14.080483333333332</v>
      </c>
      <c r="B687" s="8">
        <v>28.538</v>
      </c>
      <c r="C687">
        <v>0.4</v>
      </c>
      <c r="D687" s="3">
        <v>1020.9</v>
      </c>
      <c r="E687" s="3">
        <v>600.29999999999995</v>
      </c>
      <c r="F687" s="1">
        <v>8.6</v>
      </c>
      <c r="G687" s="1">
        <v>4.57</v>
      </c>
      <c r="H687" s="1">
        <v>34.67</v>
      </c>
      <c r="I687" s="1">
        <v>31.19</v>
      </c>
      <c r="J687" s="3">
        <v>3059.2</v>
      </c>
      <c r="K687">
        <v>1</v>
      </c>
      <c r="L687">
        <f t="shared" si="45"/>
        <v>0</v>
      </c>
      <c r="M687">
        <f t="shared" si="46"/>
        <v>0</v>
      </c>
      <c r="N687">
        <f t="shared" si="47"/>
        <v>0</v>
      </c>
      <c r="O687">
        <f t="shared" si="48"/>
        <v>0</v>
      </c>
    </row>
    <row r="688" spans="1:15">
      <c r="A688" s="1">
        <v>14.101049999999999</v>
      </c>
      <c r="B688" s="8">
        <v>28.553999999999998</v>
      </c>
      <c r="C688">
        <v>0.3</v>
      </c>
      <c r="D688" s="3">
        <v>1061</v>
      </c>
      <c r="E688" s="3">
        <v>601.20000000000005</v>
      </c>
      <c r="F688" s="1">
        <v>8.1999999999999993</v>
      </c>
      <c r="G688" s="1">
        <v>4.58</v>
      </c>
      <c r="H688" s="1">
        <v>34.61</v>
      </c>
      <c r="I688" s="1">
        <v>31.13</v>
      </c>
      <c r="J688" s="3">
        <v>3063.4</v>
      </c>
      <c r="K688">
        <v>1</v>
      </c>
      <c r="L688">
        <f t="shared" si="45"/>
        <v>0</v>
      </c>
      <c r="M688">
        <f t="shared" si="46"/>
        <v>0</v>
      </c>
      <c r="N688">
        <f t="shared" si="47"/>
        <v>0</v>
      </c>
      <c r="O688">
        <f t="shared" si="48"/>
        <v>0</v>
      </c>
    </row>
    <row r="689" spans="1:15">
      <c r="A689" s="1">
        <v>14.121616666666666</v>
      </c>
      <c r="B689" s="8">
        <v>28.568999999999999</v>
      </c>
      <c r="C689">
        <v>0.3</v>
      </c>
      <c r="D689" s="3">
        <v>1099.9000000000001</v>
      </c>
      <c r="E689" s="3">
        <v>601.5</v>
      </c>
      <c r="F689" s="1">
        <v>8.3699999999999992</v>
      </c>
      <c r="G689" s="1">
        <v>4.6100000000000003</v>
      </c>
      <c r="H689" s="1">
        <v>34.450000000000003</v>
      </c>
      <c r="I689" s="1">
        <v>30.91</v>
      </c>
      <c r="J689" s="3">
        <v>3067.8</v>
      </c>
      <c r="K689">
        <v>1</v>
      </c>
      <c r="L689">
        <f t="shared" si="45"/>
        <v>0</v>
      </c>
      <c r="M689">
        <f t="shared" si="46"/>
        <v>0</v>
      </c>
      <c r="N689">
        <f t="shared" si="47"/>
        <v>0</v>
      </c>
      <c r="O689">
        <f t="shared" si="48"/>
        <v>0</v>
      </c>
    </row>
    <row r="690" spans="1:15">
      <c r="A690" s="1">
        <v>14.142099999999999</v>
      </c>
      <c r="B690" s="8">
        <v>28.584</v>
      </c>
      <c r="C690">
        <v>0.3</v>
      </c>
      <c r="D690" s="3">
        <v>1135.7</v>
      </c>
      <c r="E690" s="3">
        <v>599.20000000000005</v>
      </c>
      <c r="F690" s="1">
        <v>8.49</v>
      </c>
      <c r="G690" s="1">
        <v>4.6500000000000004</v>
      </c>
      <c r="H690" s="1">
        <v>34.67</v>
      </c>
      <c r="I690" s="1">
        <v>31.21</v>
      </c>
      <c r="J690" s="3">
        <v>3072.1</v>
      </c>
      <c r="K690">
        <v>1</v>
      </c>
      <c r="L690">
        <f t="shared" si="45"/>
        <v>0</v>
      </c>
      <c r="M690">
        <f t="shared" si="46"/>
        <v>0</v>
      </c>
      <c r="N690">
        <f t="shared" si="47"/>
        <v>0</v>
      </c>
      <c r="O690">
        <f t="shared" si="48"/>
        <v>0</v>
      </c>
    </row>
    <row r="691" spans="1:15">
      <c r="A691" s="1">
        <v>14.162633333333334</v>
      </c>
      <c r="B691" s="8">
        <v>28.6</v>
      </c>
      <c r="C691">
        <v>0.3</v>
      </c>
      <c r="D691" s="3">
        <v>1168.5999999999999</v>
      </c>
      <c r="E691" s="3">
        <v>598.6</v>
      </c>
      <c r="F691" s="1">
        <v>8.6300000000000008</v>
      </c>
      <c r="G691" s="1">
        <v>4.6899999999999995</v>
      </c>
      <c r="H691" s="1">
        <v>34.43</v>
      </c>
      <c r="I691" s="1">
        <v>30.85</v>
      </c>
      <c r="J691" s="3">
        <v>3076.4</v>
      </c>
      <c r="K691">
        <v>1</v>
      </c>
      <c r="L691">
        <f t="shared" si="45"/>
        <v>0</v>
      </c>
      <c r="M691">
        <f t="shared" si="46"/>
        <v>0</v>
      </c>
      <c r="N691">
        <f t="shared" si="47"/>
        <v>0</v>
      </c>
      <c r="O691">
        <f t="shared" si="48"/>
        <v>0</v>
      </c>
    </row>
    <row r="692" spans="1:15">
      <c r="A692" s="1">
        <v>14.183166666666667</v>
      </c>
      <c r="B692" s="8">
        <v>28.625</v>
      </c>
      <c r="C692">
        <v>0.3</v>
      </c>
      <c r="D692" s="3">
        <v>1200.3</v>
      </c>
      <c r="E692" s="3">
        <v>598.9</v>
      </c>
      <c r="F692" s="1">
        <v>8.77</v>
      </c>
      <c r="G692" s="1">
        <v>4.7300000000000004</v>
      </c>
      <c r="H692" s="1">
        <v>34.51</v>
      </c>
      <c r="I692" s="1">
        <v>31.19</v>
      </c>
      <c r="J692" s="3">
        <v>3080.8</v>
      </c>
      <c r="K692">
        <v>1</v>
      </c>
      <c r="L692">
        <f t="shared" si="45"/>
        <v>0</v>
      </c>
      <c r="M692">
        <f t="shared" si="46"/>
        <v>3080.8</v>
      </c>
      <c r="N692">
        <f t="shared" si="47"/>
        <v>0</v>
      </c>
      <c r="O692">
        <f t="shared" si="48"/>
        <v>14.183166666666667</v>
      </c>
    </row>
    <row r="693" spans="1:15">
      <c r="A693" s="1">
        <v>14.203683333333334</v>
      </c>
      <c r="B693" s="8">
        <v>28.62</v>
      </c>
      <c r="C693">
        <v>0.3</v>
      </c>
      <c r="D693" s="3">
        <v>1204.8</v>
      </c>
      <c r="E693" s="3">
        <v>598.1</v>
      </c>
      <c r="F693" s="1">
        <v>8.8800000000000008</v>
      </c>
      <c r="G693" s="1">
        <v>4.76</v>
      </c>
      <c r="H693" s="1">
        <v>34.450000000000003</v>
      </c>
      <c r="I693" s="1">
        <v>31.21</v>
      </c>
      <c r="J693" s="3">
        <v>3085.2</v>
      </c>
      <c r="K693">
        <v>0</v>
      </c>
      <c r="L693">
        <f t="shared" si="45"/>
        <v>0</v>
      </c>
      <c r="M693">
        <f t="shared" si="46"/>
        <v>0</v>
      </c>
      <c r="N693">
        <f t="shared" si="47"/>
        <v>0</v>
      </c>
      <c r="O693">
        <f t="shared" si="48"/>
        <v>0</v>
      </c>
    </row>
    <row r="694" spans="1:15">
      <c r="A694" s="1">
        <v>14.224449999999999</v>
      </c>
      <c r="B694" s="8">
        <v>28.594999999999999</v>
      </c>
      <c r="C694">
        <v>0.2</v>
      </c>
      <c r="D694" s="3">
        <v>1198.4000000000001</v>
      </c>
      <c r="E694" s="3">
        <v>599.79999999999995</v>
      </c>
      <c r="F694" s="1">
        <v>8.94</v>
      </c>
      <c r="G694" s="1">
        <v>4.71</v>
      </c>
      <c r="H694" s="1">
        <v>34.29</v>
      </c>
      <c r="I694" s="1">
        <v>31.25</v>
      </c>
      <c r="J694" s="3">
        <v>3089.5</v>
      </c>
      <c r="K694">
        <v>0</v>
      </c>
      <c r="L694">
        <f t="shared" si="45"/>
        <v>0</v>
      </c>
      <c r="M694">
        <f t="shared" si="46"/>
        <v>0</v>
      </c>
      <c r="N694">
        <f t="shared" si="47"/>
        <v>0</v>
      </c>
      <c r="O694">
        <f t="shared" si="48"/>
        <v>0</v>
      </c>
    </row>
    <row r="695" spans="1:15">
      <c r="A695" s="1">
        <v>14.245083333333334</v>
      </c>
      <c r="B695" s="8">
        <v>28.59</v>
      </c>
      <c r="C695">
        <v>0.2</v>
      </c>
      <c r="D695" s="3">
        <v>1192.9000000000001</v>
      </c>
      <c r="E695" s="3">
        <v>598.9</v>
      </c>
      <c r="F695" s="1">
        <v>8.99</v>
      </c>
      <c r="G695" s="1">
        <v>4.88</v>
      </c>
      <c r="H695" s="1">
        <v>34.61</v>
      </c>
      <c r="I695" s="1">
        <v>31.19</v>
      </c>
      <c r="J695" s="3">
        <v>3093.8</v>
      </c>
      <c r="K695">
        <v>0</v>
      </c>
      <c r="L695">
        <f t="shared" si="45"/>
        <v>0</v>
      </c>
      <c r="M695">
        <f t="shared" si="46"/>
        <v>0</v>
      </c>
      <c r="N695">
        <f t="shared" si="47"/>
        <v>0</v>
      </c>
      <c r="O695">
        <f t="shared" si="48"/>
        <v>0</v>
      </c>
    </row>
    <row r="696" spans="1:15">
      <c r="A696" s="1">
        <v>14.265783333333333</v>
      </c>
      <c r="B696" s="8">
        <v>28.584</v>
      </c>
      <c r="C696">
        <v>0.2</v>
      </c>
      <c r="D696" s="3">
        <v>1189</v>
      </c>
      <c r="E696" s="3">
        <v>598.29999999999995</v>
      </c>
      <c r="F696" s="1">
        <v>9</v>
      </c>
      <c r="G696" s="1">
        <v>5.4</v>
      </c>
      <c r="H696" s="1">
        <v>34.630000000000003</v>
      </c>
      <c r="I696" s="1">
        <v>31.29</v>
      </c>
      <c r="J696" s="3">
        <v>3097.9</v>
      </c>
      <c r="K696">
        <v>0</v>
      </c>
      <c r="L696">
        <f t="shared" si="45"/>
        <v>0</v>
      </c>
      <c r="M696">
        <f t="shared" si="46"/>
        <v>0</v>
      </c>
      <c r="N696">
        <f t="shared" si="47"/>
        <v>0</v>
      </c>
      <c r="O696">
        <f t="shared" si="48"/>
        <v>0</v>
      </c>
    </row>
    <row r="697" spans="1:15">
      <c r="A697" s="1">
        <v>14.286633333333333</v>
      </c>
      <c r="B697" s="8">
        <v>28.579000000000001</v>
      </c>
      <c r="C697">
        <v>0.1</v>
      </c>
      <c r="D697" s="3">
        <v>1185.4000000000001</v>
      </c>
      <c r="E697" s="3">
        <v>597.5</v>
      </c>
      <c r="F697" s="1">
        <v>9.4</v>
      </c>
      <c r="G697" s="1">
        <v>5.13</v>
      </c>
      <c r="H697" s="1">
        <v>34.39</v>
      </c>
      <c r="I697" s="1">
        <v>31.47</v>
      </c>
      <c r="J697" s="3">
        <v>3101.9</v>
      </c>
      <c r="K697">
        <v>0</v>
      </c>
      <c r="L697">
        <f t="shared" si="45"/>
        <v>0</v>
      </c>
      <c r="M697">
        <f t="shared" si="46"/>
        <v>0</v>
      </c>
      <c r="N697">
        <f t="shared" si="47"/>
        <v>0</v>
      </c>
      <c r="O697">
        <f t="shared" si="48"/>
        <v>0</v>
      </c>
    </row>
    <row r="698" spans="1:15">
      <c r="A698" s="1">
        <v>14.307516666666666</v>
      </c>
      <c r="B698" s="8">
        <v>28.564</v>
      </c>
      <c r="C698">
        <v>0</v>
      </c>
      <c r="D698" s="3">
        <v>1181</v>
      </c>
      <c r="E698" s="3">
        <v>596.9</v>
      </c>
      <c r="F698" s="1">
        <v>9.6</v>
      </c>
      <c r="G698" s="1">
        <v>5.2</v>
      </c>
      <c r="H698" s="1">
        <v>34.53</v>
      </c>
      <c r="I698" s="1">
        <v>31.27</v>
      </c>
      <c r="J698" s="3">
        <v>3105.7</v>
      </c>
      <c r="K698">
        <v>0</v>
      </c>
      <c r="L698">
        <f t="shared" si="45"/>
        <v>0</v>
      </c>
      <c r="M698">
        <f t="shared" si="46"/>
        <v>0</v>
      </c>
      <c r="N698">
        <f t="shared" si="47"/>
        <v>0</v>
      </c>
      <c r="O698">
        <f t="shared" si="48"/>
        <v>0</v>
      </c>
    </row>
    <row r="699" spans="1:15">
      <c r="A699" s="1">
        <v>14.328250000000001</v>
      </c>
      <c r="B699" s="8">
        <v>28.564</v>
      </c>
      <c r="C699">
        <v>0</v>
      </c>
      <c r="D699" s="3">
        <v>1177.4000000000001</v>
      </c>
      <c r="E699" s="3">
        <v>594.9</v>
      </c>
      <c r="F699" s="1">
        <v>9.9</v>
      </c>
      <c r="G699" s="1">
        <v>5.29</v>
      </c>
      <c r="H699" s="1">
        <v>34.549999999999997</v>
      </c>
      <c r="I699" s="1">
        <v>31.27</v>
      </c>
      <c r="J699" s="3">
        <v>3109.6</v>
      </c>
      <c r="K699">
        <v>0</v>
      </c>
      <c r="L699">
        <f t="shared" si="45"/>
        <v>0</v>
      </c>
      <c r="M699">
        <f t="shared" si="46"/>
        <v>0</v>
      </c>
      <c r="N699">
        <f t="shared" si="47"/>
        <v>0</v>
      </c>
      <c r="O699">
        <f t="shared" si="48"/>
        <v>0</v>
      </c>
    </row>
    <row r="700" spans="1:15">
      <c r="A700" s="1">
        <v>14.348883333333333</v>
      </c>
      <c r="B700" s="8">
        <v>28.553999999999998</v>
      </c>
      <c r="C700">
        <v>0</v>
      </c>
      <c r="D700" s="3">
        <v>1174.9000000000001</v>
      </c>
      <c r="E700" s="3">
        <v>594.9</v>
      </c>
      <c r="F700" s="1">
        <v>9.14</v>
      </c>
      <c r="G700" s="1">
        <v>5.34</v>
      </c>
      <c r="H700" s="1">
        <v>34.53</v>
      </c>
      <c r="I700" s="1">
        <v>31.39</v>
      </c>
      <c r="J700" s="3">
        <v>3113.4</v>
      </c>
      <c r="K700">
        <v>0</v>
      </c>
      <c r="L700">
        <f t="shared" si="45"/>
        <v>0</v>
      </c>
      <c r="M700">
        <f t="shared" si="46"/>
        <v>0</v>
      </c>
      <c r="N700">
        <f t="shared" si="47"/>
        <v>0</v>
      </c>
      <c r="O700">
        <f t="shared" si="48"/>
        <v>0</v>
      </c>
    </row>
    <row r="701" spans="1:15">
      <c r="A701" s="1">
        <v>14.369566666666666</v>
      </c>
      <c r="B701" s="8">
        <v>28.559000000000001</v>
      </c>
      <c r="C701">
        <v>0.1</v>
      </c>
      <c r="D701" s="3">
        <v>1171.5999999999999</v>
      </c>
      <c r="E701" s="3">
        <v>594.4</v>
      </c>
      <c r="F701" s="1">
        <v>9.15</v>
      </c>
      <c r="G701" s="1">
        <v>5.43</v>
      </c>
      <c r="H701" s="1">
        <v>34.369999999999997</v>
      </c>
      <c r="I701" s="1">
        <v>31.27</v>
      </c>
      <c r="J701" s="3">
        <v>3117.2</v>
      </c>
      <c r="K701">
        <v>0</v>
      </c>
      <c r="L701">
        <f t="shared" si="45"/>
        <v>0</v>
      </c>
      <c r="M701">
        <f t="shared" si="46"/>
        <v>0</v>
      </c>
      <c r="N701">
        <f t="shared" si="47"/>
        <v>0</v>
      </c>
      <c r="O701">
        <f t="shared" si="48"/>
        <v>0</v>
      </c>
    </row>
    <row r="702" spans="1:15">
      <c r="A702" s="1">
        <v>14.390233333333333</v>
      </c>
      <c r="B702" s="8">
        <v>28.553999999999998</v>
      </c>
      <c r="C702">
        <v>0.1</v>
      </c>
      <c r="D702" s="3">
        <v>1166.9000000000001</v>
      </c>
      <c r="E702" s="3">
        <v>594.4</v>
      </c>
      <c r="F702" s="1">
        <v>9.19</v>
      </c>
      <c r="G702" s="1">
        <v>5.47</v>
      </c>
      <c r="H702" s="1">
        <v>34.47</v>
      </c>
      <c r="I702" s="1">
        <v>31.33</v>
      </c>
      <c r="J702" s="3">
        <v>3121</v>
      </c>
      <c r="K702">
        <v>0</v>
      </c>
      <c r="L702">
        <f t="shared" si="45"/>
        <v>0</v>
      </c>
      <c r="M702">
        <f t="shared" si="46"/>
        <v>0</v>
      </c>
      <c r="N702">
        <f t="shared" si="47"/>
        <v>0</v>
      </c>
      <c r="O702">
        <f t="shared" si="48"/>
        <v>0</v>
      </c>
    </row>
    <row r="703" spans="1:15">
      <c r="A703" s="1">
        <v>14.4108</v>
      </c>
      <c r="B703" s="8">
        <v>28.544</v>
      </c>
      <c r="C703">
        <v>0.1</v>
      </c>
      <c r="D703" s="3">
        <v>1164.4000000000001</v>
      </c>
      <c r="E703" s="3">
        <v>593.20000000000005</v>
      </c>
      <c r="F703" s="1">
        <v>9.23</v>
      </c>
      <c r="G703" s="1">
        <v>5.53</v>
      </c>
      <c r="H703" s="1">
        <v>34.53</v>
      </c>
      <c r="I703" s="1">
        <v>31.33</v>
      </c>
      <c r="J703" s="3">
        <v>3124.9</v>
      </c>
      <c r="K703">
        <v>0</v>
      </c>
      <c r="L703">
        <f t="shared" si="45"/>
        <v>0</v>
      </c>
      <c r="M703">
        <f t="shared" si="46"/>
        <v>0</v>
      </c>
      <c r="N703">
        <f t="shared" si="47"/>
        <v>0</v>
      </c>
      <c r="O703">
        <f t="shared" si="48"/>
        <v>0</v>
      </c>
    </row>
    <row r="704" spans="1:15">
      <c r="A704" s="1">
        <v>14.4316</v>
      </c>
      <c r="B704" s="8">
        <v>28.533000000000001</v>
      </c>
      <c r="C704">
        <v>0.1</v>
      </c>
      <c r="D704" s="3">
        <v>1161.0999999999999</v>
      </c>
      <c r="E704" s="3">
        <v>594.9</v>
      </c>
      <c r="F704" s="1">
        <v>9.24</v>
      </c>
      <c r="G704" s="1">
        <v>5.6</v>
      </c>
      <c r="H704" s="1">
        <v>34.47</v>
      </c>
      <c r="I704" s="1">
        <v>31.19</v>
      </c>
      <c r="J704" s="3">
        <v>3128.8</v>
      </c>
      <c r="K704">
        <v>0</v>
      </c>
      <c r="L704">
        <f t="shared" si="45"/>
        <v>0</v>
      </c>
      <c r="M704">
        <f t="shared" si="46"/>
        <v>0</v>
      </c>
      <c r="N704">
        <f t="shared" si="47"/>
        <v>0</v>
      </c>
      <c r="O704">
        <f t="shared" si="48"/>
        <v>0</v>
      </c>
    </row>
    <row r="705" spans="1:15">
      <c r="A705" s="1">
        <v>14.452266666666667</v>
      </c>
      <c r="B705" s="8">
        <v>28.544</v>
      </c>
      <c r="C705">
        <v>0</v>
      </c>
      <c r="D705" s="3">
        <v>1157.8</v>
      </c>
      <c r="E705" s="3">
        <v>592.4</v>
      </c>
      <c r="F705" s="1">
        <v>9.24</v>
      </c>
      <c r="G705" s="1">
        <v>5.65</v>
      </c>
      <c r="H705" s="1">
        <v>34.450000000000003</v>
      </c>
      <c r="I705" s="1">
        <v>31.39</v>
      </c>
      <c r="J705" s="3">
        <v>3132.8</v>
      </c>
      <c r="K705">
        <v>0</v>
      </c>
      <c r="L705">
        <f t="shared" si="45"/>
        <v>0</v>
      </c>
      <c r="M705">
        <f t="shared" si="46"/>
        <v>0</v>
      </c>
      <c r="N705">
        <f t="shared" si="47"/>
        <v>0</v>
      </c>
      <c r="O705">
        <f t="shared" si="48"/>
        <v>0</v>
      </c>
    </row>
    <row r="706" spans="1:15">
      <c r="A706" s="1">
        <v>14.472883333333334</v>
      </c>
      <c r="B706" s="8">
        <v>28.538</v>
      </c>
      <c r="C706">
        <v>0</v>
      </c>
      <c r="D706" s="3">
        <v>1154.2</v>
      </c>
      <c r="E706" s="3">
        <v>592.70000000000005</v>
      </c>
      <c r="F706" s="1">
        <v>9.27</v>
      </c>
      <c r="G706" s="1">
        <v>5.6899999999999995</v>
      </c>
      <c r="H706" s="1">
        <v>34.43</v>
      </c>
      <c r="I706" s="1">
        <v>31.39</v>
      </c>
      <c r="J706" s="3">
        <v>3136.9</v>
      </c>
      <c r="K706">
        <v>0</v>
      </c>
      <c r="L706">
        <f t="shared" si="45"/>
        <v>0</v>
      </c>
      <c r="M706">
        <f t="shared" si="46"/>
        <v>0</v>
      </c>
      <c r="N706">
        <f t="shared" si="47"/>
        <v>0</v>
      </c>
      <c r="O706">
        <f t="shared" si="48"/>
        <v>0</v>
      </c>
    </row>
    <row r="707" spans="1:15">
      <c r="A707" s="1">
        <v>14.493383333333332</v>
      </c>
      <c r="B707" s="8">
        <v>28.533000000000001</v>
      </c>
      <c r="C707">
        <v>0</v>
      </c>
      <c r="D707" s="3">
        <v>1151.5</v>
      </c>
      <c r="E707" s="3">
        <v>593.5</v>
      </c>
      <c r="F707" s="1">
        <v>9.2799999999999994</v>
      </c>
      <c r="G707" s="1">
        <v>5.72</v>
      </c>
      <c r="H707" s="1">
        <v>34.549999999999997</v>
      </c>
      <c r="I707" s="1">
        <v>31.29</v>
      </c>
      <c r="J707" s="3">
        <v>3140.9</v>
      </c>
      <c r="K707">
        <v>0</v>
      </c>
      <c r="L707">
        <f t="shared" ref="L707:L770" si="49">IF(K708-K707&gt;0,J707,0)</f>
        <v>0</v>
      </c>
      <c r="M707">
        <f t="shared" ref="M707:M770" si="50">IF(K707-K708&gt;0,J707,0)</f>
        <v>0</v>
      </c>
      <c r="N707">
        <f t="shared" ref="N707:N770" si="51">IF(K708-K707&gt;0,A707,0)</f>
        <v>0</v>
      </c>
      <c r="O707">
        <f t="shared" ref="O707:O770" si="52">IF(K707-K708&gt;0,A707,0)</f>
        <v>0</v>
      </c>
    </row>
    <row r="708" spans="1:15">
      <c r="A708" s="1">
        <v>14.513933333333334</v>
      </c>
      <c r="B708" s="8">
        <v>28.523</v>
      </c>
      <c r="C708">
        <v>0.1</v>
      </c>
      <c r="D708" s="3">
        <v>1148.4000000000001</v>
      </c>
      <c r="E708" s="3">
        <v>592.1</v>
      </c>
      <c r="F708" s="1">
        <v>9.2799999999999994</v>
      </c>
      <c r="G708" s="1">
        <v>5.76</v>
      </c>
      <c r="H708" s="1">
        <v>34.61</v>
      </c>
      <c r="I708" s="1">
        <v>31.43</v>
      </c>
      <c r="J708" s="3">
        <v>3145</v>
      </c>
      <c r="K708">
        <v>0</v>
      </c>
      <c r="L708">
        <f t="shared" si="49"/>
        <v>0</v>
      </c>
      <c r="M708">
        <f t="shared" si="50"/>
        <v>0</v>
      </c>
      <c r="N708">
        <f t="shared" si="51"/>
        <v>0</v>
      </c>
      <c r="O708">
        <f t="shared" si="52"/>
        <v>0</v>
      </c>
    </row>
    <row r="709" spans="1:15">
      <c r="A709" s="1">
        <v>14.534783333333333</v>
      </c>
      <c r="B709" s="8">
        <v>28.527999999999999</v>
      </c>
      <c r="C709">
        <v>0</v>
      </c>
      <c r="D709" s="3">
        <v>1145.7</v>
      </c>
      <c r="E709" s="3">
        <v>591.20000000000005</v>
      </c>
      <c r="F709" s="1">
        <v>9.32</v>
      </c>
      <c r="G709" s="1">
        <v>5.87</v>
      </c>
      <c r="H709" s="1">
        <v>34.549999999999997</v>
      </c>
      <c r="I709" s="1">
        <v>31.19</v>
      </c>
      <c r="J709" s="3">
        <v>3149</v>
      </c>
      <c r="K709">
        <v>0</v>
      </c>
      <c r="L709">
        <f t="shared" si="49"/>
        <v>0</v>
      </c>
      <c r="M709">
        <f t="shared" si="50"/>
        <v>0</v>
      </c>
      <c r="N709">
        <f t="shared" si="51"/>
        <v>0</v>
      </c>
      <c r="O709">
        <f t="shared" si="52"/>
        <v>0</v>
      </c>
    </row>
    <row r="710" spans="1:15">
      <c r="A710" s="1">
        <v>14.555383333333333</v>
      </c>
      <c r="B710" s="8">
        <v>28.533000000000001</v>
      </c>
      <c r="C710">
        <v>0</v>
      </c>
      <c r="D710" s="3">
        <v>1142.0999999999999</v>
      </c>
      <c r="E710" s="3">
        <v>591.20000000000005</v>
      </c>
      <c r="F710" s="1">
        <v>9.32</v>
      </c>
      <c r="G710" s="1">
        <v>5.95</v>
      </c>
      <c r="H710" s="1">
        <v>34.33</v>
      </c>
      <c r="I710" s="1">
        <v>31.25</v>
      </c>
      <c r="J710" s="3">
        <v>3153.2</v>
      </c>
      <c r="K710">
        <v>0</v>
      </c>
      <c r="L710">
        <f t="shared" si="49"/>
        <v>0</v>
      </c>
      <c r="M710">
        <f t="shared" si="50"/>
        <v>0</v>
      </c>
      <c r="N710">
        <f t="shared" si="51"/>
        <v>0</v>
      </c>
      <c r="O710">
        <f t="shared" si="52"/>
        <v>0</v>
      </c>
    </row>
    <row r="711" spans="1:15">
      <c r="A711" s="1">
        <v>14.576016666666668</v>
      </c>
      <c r="B711" s="8">
        <v>28.523</v>
      </c>
      <c r="C711">
        <v>0</v>
      </c>
      <c r="D711" s="3">
        <v>1139.3</v>
      </c>
      <c r="E711" s="3">
        <v>590.70000000000005</v>
      </c>
      <c r="F711" s="1">
        <v>9.36</v>
      </c>
      <c r="G711" s="1">
        <v>6.1</v>
      </c>
      <c r="H711" s="1">
        <v>34.47</v>
      </c>
      <c r="I711" s="1">
        <v>31.29</v>
      </c>
      <c r="J711" s="3">
        <v>3157.3</v>
      </c>
      <c r="K711">
        <v>0</v>
      </c>
      <c r="L711">
        <f t="shared" si="49"/>
        <v>0</v>
      </c>
      <c r="M711">
        <f t="shared" si="50"/>
        <v>0</v>
      </c>
      <c r="N711">
        <f t="shared" si="51"/>
        <v>0</v>
      </c>
      <c r="O711">
        <f t="shared" si="52"/>
        <v>0</v>
      </c>
    </row>
    <row r="712" spans="1:15">
      <c r="A712" s="1">
        <v>14.596550000000001</v>
      </c>
      <c r="B712" s="8">
        <v>28.518000000000001</v>
      </c>
      <c r="C712">
        <v>0</v>
      </c>
      <c r="D712" s="3">
        <v>1136</v>
      </c>
      <c r="E712" s="3">
        <v>590.4</v>
      </c>
      <c r="F712" s="1">
        <v>9.36</v>
      </c>
      <c r="G712" s="1">
        <v>6.4</v>
      </c>
      <c r="H712" s="1">
        <v>34.53</v>
      </c>
      <c r="I712" s="1">
        <v>31.39</v>
      </c>
      <c r="J712" s="3">
        <v>3161.5</v>
      </c>
      <c r="K712">
        <v>0</v>
      </c>
      <c r="L712">
        <f t="shared" si="49"/>
        <v>0</v>
      </c>
      <c r="M712">
        <f t="shared" si="50"/>
        <v>0</v>
      </c>
      <c r="N712">
        <f t="shared" si="51"/>
        <v>0</v>
      </c>
      <c r="O712">
        <f t="shared" si="52"/>
        <v>0</v>
      </c>
    </row>
    <row r="713" spans="1:15">
      <c r="A713" s="1">
        <v>14.617116666666668</v>
      </c>
      <c r="B713" s="8">
        <v>28.513000000000002</v>
      </c>
      <c r="C713">
        <v>0</v>
      </c>
      <c r="D713" s="3">
        <v>1133</v>
      </c>
      <c r="E713" s="3">
        <v>590.1</v>
      </c>
      <c r="F713" s="1">
        <v>9.39</v>
      </c>
      <c r="G713" s="1">
        <v>6.9</v>
      </c>
      <c r="H713" s="1">
        <v>34.450000000000003</v>
      </c>
      <c r="I713" s="1">
        <v>31.27</v>
      </c>
      <c r="J713" s="3">
        <v>3165.6</v>
      </c>
      <c r="K713">
        <v>0</v>
      </c>
      <c r="L713">
        <f t="shared" si="49"/>
        <v>0</v>
      </c>
      <c r="M713">
        <f t="shared" si="50"/>
        <v>0</v>
      </c>
      <c r="N713">
        <f t="shared" si="51"/>
        <v>0</v>
      </c>
      <c r="O713">
        <f t="shared" si="52"/>
        <v>0</v>
      </c>
    </row>
    <row r="714" spans="1:15">
      <c r="A714" s="1">
        <v>14.637716666666668</v>
      </c>
      <c r="B714" s="8">
        <v>28.518000000000001</v>
      </c>
      <c r="C714">
        <v>0</v>
      </c>
      <c r="D714" s="3">
        <v>1130.5</v>
      </c>
      <c r="E714" s="3">
        <v>589.5</v>
      </c>
      <c r="F714" s="1">
        <v>9.39</v>
      </c>
      <c r="G714" s="1">
        <v>6.13</v>
      </c>
      <c r="H714" s="1">
        <v>34.450000000000003</v>
      </c>
      <c r="I714" s="1">
        <v>31.33</v>
      </c>
      <c r="J714" s="3">
        <v>3169.7</v>
      </c>
      <c r="K714">
        <v>0</v>
      </c>
      <c r="L714">
        <f t="shared" si="49"/>
        <v>0</v>
      </c>
      <c r="M714">
        <f t="shared" si="50"/>
        <v>0</v>
      </c>
      <c r="N714">
        <f t="shared" si="51"/>
        <v>0</v>
      </c>
      <c r="O714">
        <f t="shared" si="52"/>
        <v>0</v>
      </c>
    </row>
    <row r="715" spans="1:15">
      <c r="A715" s="1">
        <v>14.658383333333335</v>
      </c>
      <c r="B715" s="8">
        <v>28.513000000000002</v>
      </c>
      <c r="C715">
        <v>0</v>
      </c>
      <c r="D715" s="3">
        <v>1127.5</v>
      </c>
      <c r="E715" s="3">
        <v>590.4</v>
      </c>
      <c r="F715" s="1">
        <v>9.41</v>
      </c>
      <c r="G715" s="1">
        <v>6.15</v>
      </c>
      <c r="H715" s="1">
        <v>34.51</v>
      </c>
      <c r="I715" s="1">
        <v>31.35</v>
      </c>
      <c r="J715" s="3">
        <v>3173.8</v>
      </c>
      <c r="K715">
        <v>0</v>
      </c>
      <c r="L715">
        <f t="shared" si="49"/>
        <v>0</v>
      </c>
      <c r="M715">
        <f t="shared" si="50"/>
        <v>0</v>
      </c>
      <c r="N715">
        <f t="shared" si="51"/>
        <v>0</v>
      </c>
      <c r="O715">
        <f t="shared" si="52"/>
        <v>0</v>
      </c>
    </row>
    <row r="716" spans="1:15">
      <c r="A716" s="1">
        <v>14.6791</v>
      </c>
      <c r="B716" s="8">
        <v>28.513000000000002</v>
      </c>
      <c r="C716">
        <v>0</v>
      </c>
      <c r="D716" s="3">
        <v>1123.5999999999999</v>
      </c>
      <c r="E716" s="3">
        <v>589.79999999999995</v>
      </c>
      <c r="F716" s="1">
        <v>9.42</v>
      </c>
      <c r="G716" s="1">
        <v>6.16</v>
      </c>
      <c r="H716" s="1">
        <v>34.770000000000003</v>
      </c>
      <c r="I716" s="1">
        <v>31.25</v>
      </c>
      <c r="J716" s="3">
        <v>3177.8</v>
      </c>
      <c r="K716">
        <v>0</v>
      </c>
      <c r="L716">
        <f t="shared" si="49"/>
        <v>0</v>
      </c>
      <c r="M716">
        <f t="shared" si="50"/>
        <v>0</v>
      </c>
      <c r="N716">
        <f t="shared" si="51"/>
        <v>0</v>
      </c>
      <c r="O716">
        <f t="shared" si="52"/>
        <v>0</v>
      </c>
    </row>
    <row r="717" spans="1:15">
      <c r="A717" s="1">
        <v>14.699683333333333</v>
      </c>
      <c r="B717" s="8">
        <v>28.513000000000002</v>
      </c>
      <c r="C717">
        <v>0</v>
      </c>
      <c r="D717" s="3">
        <v>1121.4000000000001</v>
      </c>
      <c r="E717" s="3">
        <v>587.79999999999995</v>
      </c>
      <c r="F717" s="1">
        <v>9.43</v>
      </c>
      <c r="G717" s="1">
        <v>6.19</v>
      </c>
      <c r="H717" s="1">
        <v>34.51</v>
      </c>
      <c r="I717" s="1">
        <v>31.43</v>
      </c>
      <c r="J717" s="3">
        <v>3181.8</v>
      </c>
      <c r="K717">
        <v>0</v>
      </c>
      <c r="L717">
        <f t="shared" si="49"/>
        <v>0</v>
      </c>
      <c r="M717">
        <f t="shared" si="50"/>
        <v>0</v>
      </c>
      <c r="N717">
        <f t="shared" si="51"/>
        <v>0</v>
      </c>
      <c r="O717">
        <f t="shared" si="52"/>
        <v>0</v>
      </c>
    </row>
    <row r="718" spans="1:15">
      <c r="A718" s="1">
        <v>14.720483333333334</v>
      </c>
      <c r="B718" s="8">
        <v>28.507999999999999</v>
      </c>
      <c r="C718">
        <v>0</v>
      </c>
      <c r="D718" s="3">
        <v>1118.4000000000001</v>
      </c>
      <c r="E718" s="3">
        <v>586.4</v>
      </c>
      <c r="F718" s="1">
        <v>9.4499999999999993</v>
      </c>
      <c r="G718" s="1">
        <v>6.21</v>
      </c>
      <c r="H718" s="1">
        <v>34.450000000000003</v>
      </c>
      <c r="I718" s="1">
        <v>31.33</v>
      </c>
      <c r="J718" s="3">
        <v>3185.7</v>
      </c>
      <c r="K718">
        <v>0</v>
      </c>
      <c r="L718">
        <f t="shared" si="49"/>
        <v>0</v>
      </c>
      <c r="M718">
        <f t="shared" si="50"/>
        <v>0</v>
      </c>
      <c r="N718">
        <f t="shared" si="51"/>
        <v>0</v>
      </c>
      <c r="O718">
        <f t="shared" si="52"/>
        <v>0</v>
      </c>
    </row>
    <row r="719" spans="1:15">
      <c r="A719" s="1">
        <v>14.741299999999999</v>
      </c>
      <c r="B719" s="8">
        <v>28.503</v>
      </c>
      <c r="C719">
        <v>0.1</v>
      </c>
      <c r="D719" s="3">
        <v>1114.8</v>
      </c>
      <c r="E719" s="3">
        <v>587.29999999999995</v>
      </c>
      <c r="F719" s="1">
        <v>9.4700000000000006</v>
      </c>
      <c r="G719" s="1">
        <v>6.24</v>
      </c>
      <c r="H719" s="1">
        <v>34.549999999999997</v>
      </c>
      <c r="I719" s="1">
        <v>31.39</v>
      </c>
      <c r="J719" s="3">
        <v>3189.7</v>
      </c>
      <c r="K719">
        <v>0</v>
      </c>
      <c r="L719">
        <f t="shared" si="49"/>
        <v>0</v>
      </c>
      <c r="M719">
        <f t="shared" si="50"/>
        <v>0</v>
      </c>
      <c r="N719">
        <f t="shared" si="51"/>
        <v>0</v>
      </c>
      <c r="O719">
        <f t="shared" si="52"/>
        <v>0</v>
      </c>
    </row>
    <row r="720" spans="1:15">
      <c r="A720" s="1">
        <v>14.761866666666666</v>
      </c>
      <c r="B720" s="8">
        <v>28.507999999999999</v>
      </c>
      <c r="C720">
        <v>0.1</v>
      </c>
      <c r="D720" s="3">
        <v>1112</v>
      </c>
      <c r="E720" s="3">
        <v>586.70000000000005</v>
      </c>
      <c r="F720" s="1">
        <v>9.49</v>
      </c>
      <c r="G720" s="1">
        <v>6.27</v>
      </c>
      <c r="H720" s="1">
        <v>34.47</v>
      </c>
      <c r="I720" s="1">
        <v>31.49</v>
      </c>
      <c r="J720" s="3">
        <v>3193.8</v>
      </c>
      <c r="K720">
        <v>0</v>
      </c>
      <c r="L720">
        <f t="shared" si="49"/>
        <v>0</v>
      </c>
      <c r="M720">
        <f t="shared" si="50"/>
        <v>0</v>
      </c>
      <c r="N720">
        <f t="shared" si="51"/>
        <v>0</v>
      </c>
      <c r="O720">
        <f t="shared" si="52"/>
        <v>0</v>
      </c>
    </row>
    <row r="721" spans="1:15">
      <c r="A721" s="1">
        <v>14.7827</v>
      </c>
      <c r="B721" s="8">
        <v>28.503</v>
      </c>
      <c r="C721">
        <v>0.1</v>
      </c>
      <c r="D721" s="3">
        <v>1109</v>
      </c>
      <c r="E721" s="3">
        <v>586.70000000000005</v>
      </c>
      <c r="F721" s="1">
        <v>9.5</v>
      </c>
      <c r="G721" s="1">
        <v>6.31</v>
      </c>
      <c r="H721" s="1">
        <v>34.590000000000003</v>
      </c>
      <c r="I721" s="1">
        <v>31.27</v>
      </c>
      <c r="J721" s="3">
        <v>3197.8</v>
      </c>
      <c r="K721">
        <v>0</v>
      </c>
      <c r="L721">
        <f t="shared" si="49"/>
        <v>0</v>
      </c>
      <c r="M721">
        <f t="shared" si="50"/>
        <v>0</v>
      </c>
      <c r="N721">
        <f t="shared" si="51"/>
        <v>0</v>
      </c>
      <c r="O721">
        <f t="shared" si="52"/>
        <v>0</v>
      </c>
    </row>
    <row r="722" spans="1:15">
      <c r="A722" s="1">
        <v>14.803583333333334</v>
      </c>
      <c r="B722" s="8">
        <v>28.498000000000001</v>
      </c>
      <c r="C722">
        <v>0.1</v>
      </c>
      <c r="D722" s="3">
        <v>1106.2</v>
      </c>
      <c r="E722" s="3">
        <v>585.29999999999995</v>
      </c>
      <c r="F722" s="1">
        <v>9.5500000000000007</v>
      </c>
      <c r="G722" s="1">
        <v>6.33</v>
      </c>
      <c r="H722" s="1">
        <v>34.51</v>
      </c>
      <c r="I722" s="1">
        <v>31.21</v>
      </c>
      <c r="J722" s="3">
        <v>3201.9</v>
      </c>
      <c r="K722">
        <v>0</v>
      </c>
      <c r="L722">
        <f t="shared" si="49"/>
        <v>0</v>
      </c>
      <c r="M722">
        <f t="shared" si="50"/>
        <v>0</v>
      </c>
      <c r="N722">
        <f t="shared" si="51"/>
        <v>0</v>
      </c>
      <c r="O722">
        <f t="shared" si="52"/>
        <v>0</v>
      </c>
    </row>
    <row r="723" spans="1:15">
      <c r="A723" s="1">
        <v>14.824033333333334</v>
      </c>
      <c r="B723" s="8">
        <v>28.513000000000002</v>
      </c>
      <c r="C723">
        <v>0.2</v>
      </c>
      <c r="D723" s="3">
        <v>1104.3</v>
      </c>
      <c r="E723" s="3">
        <v>585</v>
      </c>
      <c r="F723" s="1">
        <v>9.5399999999999991</v>
      </c>
      <c r="G723" s="1">
        <v>6.38</v>
      </c>
      <c r="H723" s="1">
        <v>34.590000000000003</v>
      </c>
      <c r="I723" s="1">
        <v>31.11</v>
      </c>
      <c r="J723" s="3">
        <v>3206</v>
      </c>
      <c r="K723">
        <v>0</v>
      </c>
      <c r="L723">
        <f t="shared" si="49"/>
        <v>0</v>
      </c>
      <c r="M723">
        <f t="shared" si="50"/>
        <v>0</v>
      </c>
      <c r="N723">
        <f t="shared" si="51"/>
        <v>0</v>
      </c>
      <c r="O723">
        <f t="shared" si="52"/>
        <v>0</v>
      </c>
    </row>
    <row r="724" spans="1:15">
      <c r="A724" s="1">
        <v>14.844716666666667</v>
      </c>
      <c r="B724" s="8">
        <v>28.498000000000001</v>
      </c>
      <c r="C724">
        <v>0.2</v>
      </c>
      <c r="D724" s="3">
        <v>1099.3</v>
      </c>
      <c r="E724" s="3">
        <v>587</v>
      </c>
      <c r="F724" s="1">
        <v>9.5500000000000007</v>
      </c>
      <c r="G724" s="1">
        <v>6.41</v>
      </c>
      <c r="H724" s="1">
        <v>34.53</v>
      </c>
      <c r="I724" s="1">
        <v>31.47</v>
      </c>
      <c r="J724" s="3">
        <v>3210.2</v>
      </c>
      <c r="K724">
        <v>0</v>
      </c>
      <c r="L724">
        <f t="shared" si="49"/>
        <v>0</v>
      </c>
      <c r="M724">
        <f t="shared" si="50"/>
        <v>0</v>
      </c>
      <c r="N724">
        <f t="shared" si="51"/>
        <v>0</v>
      </c>
      <c r="O724">
        <f t="shared" si="52"/>
        <v>0</v>
      </c>
    </row>
    <row r="725" spans="1:15">
      <c r="A725" s="1">
        <v>14.865333333333332</v>
      </c>
      <c r="B725" s="8">
        <v>28.498000000000001</v>
      </c>
      <c r="C725">
        <v>0.2</v>
      </c>
      <c r="D725" s="3">
        <v>1097.4000000000001</v>
      </c>
      <c r="E725" s="3">
        <v>585.6</v>
      </c>
      <c r="F725" s="1">
        <v>9.57</v>
      </c>
      <c r="G725" s="1">
        <v>6.48</v>
      </c>
      <c r="H725" s="1">
        <v>34.67</v>
      </c>
      <c r="I725" s="1">
        <v>31.25</v>
      </c>
      <c r="J725" s="3">
        <v>3214.4</v>
      </c>
      <c r="K725">
        <v>0</v>
      </c>
      <c r="L725">
        <f t="shared" si="49"/>
        <v>0</v>
      </c>
      <c r="M725">
        <f t="shared" si="50"/>
        <v>0</v>
      </c>
      <c r="N725">
        <f t="shared" si="51"/>
        <v>0</v>
      </c>
      <c r="O725">
        <f t="shared" si="52"/>
        <v>0</v>
      </c>
    </row>
    <row r="726" spans="1:15">
      <c r="A726" s="1">
        <v>14.886016666666666</v>
      </c>
      <c r="B726" s="8">
        <v>28.492000000000001</v>
      </c>
      <c r="C726">
        <v>0.2</v>
      </c>
      <c r="D726" s="3">
        <v>1094.9000000000001</v>
      </c>
      <c r="E726" s="3">
        <v>584.70000000000005</v>
      </c>
      <c r="F726" s="1">
        <v>9.59</v>
      </c>
      <c r="G726" s="1">
        <v>6.5</v>
      </c>
      <c r="H726" s="1">
        <v>34.61</v>
      </c>
      <c r="I726" s="1">
        <v>31.39</v>
      </c>
      <c r="J726" s="3">
        <v>3218.7</v>
      </c>
      <c r="K726">
        <v>0</v>
      </c>
      <c r="L726">
        <f t="shared" si="49"/>
        <v>0</v>
      </c>
      <c r="M726">
        <f t="shared" si="50"/>
        <v>0</v>
      </c>
      <c r="N726">
        <f t="shared" si="51"/>
        <v>0</v>
      </c>
      <c r="O726">
        <f t="shared" si="52"/>
        <v>0</v>
      </c>
    </row>
    <row r="727" spans="1:15">
      <c r="A727" s="1">
        <v>14.906616666666668</v>
      </c>
      <c r="B727" s="8">
        <v>28.503</v>
      </c>
      <c r="C727">
        <v>0.2</v>
      </c>
      <c r="D727" s="3">
        <v>1091.9000000000001</v>
      </c>
      <c r="E727" s="3">
        <v>583.29999999999995</v>
      </c>
      <c r="F727" s="1">
        <v>9.59</v>
      </c>
      <c r="G727" s="1">
        <v>6.54</v>
      </c>
      <c r="H727" s="1">
        <v>34.590000000000003</v>
      </c>
      <c r="I727" s="1">
        <v>31.27</v>
      </c>
      <c r="J727" s="3">
        <v>3223.1</v>
      </c>
      <c r="K727">
        <v>0</v>
      </c>
      <c r="L727">
        <f t="shared" si="49"/>
        <v>0</v>
      </c>
      <c r="M727">
        <f t="shared" si="50"/>
        <v>0</v>
      </c>
      <c r="N727">
        <f t="shared" si="51"/>
        <v>0</v>
      </c>
      <c r="O727">
        <f t="shared" si="52"/>
        <v>0</v>
      </c>
    </row>
    <row r="728" spans="1:15">
      <c r="A728" s="1">
        <v>14.927183333333334</v>
      </c>
      <c r="B728" s="8">
        <v>28.492000000000001</v>
      </c>
      <c r="C728">
        <v>0.1</v>
      </c>
      <c r="D728" s="3">
        <v>1089.0999999999999</v>
      </c>
      <c r="E728" s="3">
        <v>584.1</v>
      </c>
      <c r="F728" s="1">
        <v>9.64</v>
      </c>
      <c r="G728" s="1">
        <v>6.55</v>
      </c>
      <c r="H728" s="1">
        <v>34.53</v>
      </c>
      <c r="I728" s="1">
        <v>31.27</v>
      </c>
      <c r="J728" s="3">
        <v>3227.5</v>
      </c>
      <c r="K728">
        <v>0</v>
      </c>
      <c r="L728">
        <f t="shared" si="49"/>
        <v>0</v>
      </c>
      <c r="M728">
        <f t="shared" si="50"/>
        <v>0</v>
      </c>
      <c r="N728">
        <f t="shared" si="51"/>
        <v>0</v>
      </c>
      <c r="O728">
        <f t="shared" si="52"/>
        <v>0</v>
      </c>
    </row>
    <row r="729" spans="1:15">
      <c r="A729" s="1">
        <v>14.948033333333333</v>
      </c>
      <c r="B729" s="8">
        <v>28.492000000000001</v>
      </c>
      <c r="C729">
        <v>0.1</v>
      </c>
      <c r="D729" s="3">
        <v>1086.5999999999999</v>
      </c>
      <c r="E729" s="3">
        <v>583</v>
      </c>
      <c r="F729" s="1">
        <v>9.66</v>
      </c>
      <c r="G729" s="1">
        <v>6.59</v>
      </c>
      <c r="H729" s="1">
        <v>34.53</v>
      </c>
      <c r="I729" s="1">
        <v>31.27</v>
      </c>
      <c r="J729" s="3">
        <v>3231.9</v>
      </c>
      <c r="K729">
        <v>0</v>
      </c>
      <c r="L729">
        <f t="shared" si="49"/>
        <v>0</v>
      </c>
      <c r="M729">
        <f t="shared" si="50"/>
        <v>0</v>
      </c>
      <c r="N729">
        <f t="shared" si="51"/>
        <v>0</v>
      </c>
      <c r="O729">
        <f t="shared" si="52"/>
        <v>0</v>
      </c>
    </row>
    <row r="730" spans="1:15">
      <c r="A730" s="1">
        <v>14.968883333333334</v>
      </c>
      <c r="B730" s="8">
        <v>28.481999999999999</v>
      </c>
      <c r="C730">
        <v>0.2</v>
      </c>
      <c r="D730" s="3">
        <v>1083.3</v>
      </c>
      <c r="E730" s="3">
        <v>582.20000000000005</v>
      </c>
      <c r="F730" s="1">
        <v>9.65</v>
      </c>
      <c r="G730" s="1">
        <v>6.63</v>
      </c>
      <c r="H730" s="1">
        <v>34.61</v>
      </c>
      <c r="I730" s="1">
        <v>31.35</v>
      </c>
      <c r="J730" s="3">
        <v>3236</v>
      </c>
      <c r="K730">
        <v>0</v>
      </c>
      <c r="L730">
        <f t="shared" si="49"/>
        <v>0</v>
      </c>
      <c r="M730">
        <f t="shared" si="50"/>
        <v>0</v>
      </c>
      <c r="N730">
        <f t="shared" si="51"/>
        <v>0</v>
      </c>
      <c r="O730">
        <f t="shared" si="52"/>
        <v>0</v>
      </c>
    </row>
    <row r="731" spans="1:15">
      <c r="A731" s="1">
        <v>14.989666666666666</v>
      </c>
      <c r="B731" s="8">
        <v>28.492000000000001</v>
      </c>
      <c r="C731">
        <v>0.2</v>
      </c>
      <c r="D731" s="3">
        <v>1080</v>
      </c>
      <c r="E731" s="3">
        <v>583.29999999999995</v>
      </c>
      <c r="F731" s="1">
        <v>9.69</v>
      </c>
      <c r="G731" s="1">
        <v>6.63</v>
      </c>
      <c r="H731" s="1">
        <v>34.51</v>
      </c>
      <c r="I731" s="1">
        <v>31.27</v>
      </c>
      <c r="J731" s="3">
        <v>3240.2</v>
      </c>
      <c r="K731">
        <v>0</v>
      </c>
      <c r="L731">
        <f t="shared" si="49"/>
        <v>0</v>
      </c>
      <c r="M731">
        <f t="shared" si="50"/>
        <v>0</v>
      </c>
      <c r="N731">
        <f t="shared" si="51"/>
        <v>0</v>
      </c>
      <c r="O731">
        <f t="shared" si="52"/>
        <v>0</v>
      </c>
    </row>
    <row r="732" spans="1:15">
      <c r="A732" s="1">
        <v>15.010199999999999</v>
      </c>
      <c r="B732" s="8">
        <v>28.492000000000001</v>
      </c>
      <c r="C732">
        <v>0.3</v>
      </c>
      <c r="D732" s="3">
        <v>1077.3</v>
      </c>
      <c r="E732" s="3">
        <v>582.70000000000005</v>
      </c>
      <c r="F732" s="1">
        <v>9.69</v>
      </c>
      <c r="G732" s="1">
        <v>6.64</v>
      </c>
      <c r="H732" s="1">
        <v>34.61</v>
      </c>
      <c r="I732" s="1">
        <v>31.29</v>
      </c>
      <c r="J732" s="3">
        <v>3244.3</v>
      </c>
      <c r="K732">
        <v>0</v>
      </c>
      <c r="L732">
        <f t="shared" si="49"/>
        <v>0</v>
      </c>
      <c r="M732">
        <f t="shared" si="50"/>
        <v>0</v>
      </c>
      <c r="N732">
        <f t="shared" si="51"/>
        <v>0</v>
      </c>
      <c r="O732">
        <f t="shared" si="52"/>
        <v>0</v>
      </c>
    </row>
    <row r="733" spans="1:15">
      <c r="A733" s="1">
        <v>15.031066666666668</v>
      </c>
      <c r="B733" s="8">
        <v>28.481999999999999</v>
      </c>
      <c r="C733">
        <v>0.3</v>
      </c>
      <c r="D733" s="3">
        <v>1074.5</v>
      </c>
      <c r="E733" s="3">
        <v>580.20000000000005</v>
      </c>
      <c r="F733" s="1">
        <v>9.6999999999999993</v>
      </c>
      <c r="G733" s="1">
        <v>6.66</v>
      </c>
      <c r="H733" s="1">
        <v>34.31</v>
      </c>
      <c r="I733" s="1">
        <v>31.25</v>
      </c>
      <c r="J733" s="3">
        <v>3248.4</v>
      </c>
      <c r="K733">
        <v>0</v>
      </c>
      <c r="L733">
        <f t="shared" si="49"/>
        <v>0</v>
      </c>
      <c r="M733">
        <f t="shared" si="50"/>
        <v>0</v>
      </c>
      <c r="N733">
        <f t="shared" si="51"/>
        <v>0</v>
      </c>
      <c r="O733">
        <f t="shared" si="52"/>
        <v>0</v>
      </c>
    </row>
    <row r="734" spans="1:15">
      <c r="A734" s="1">
        <v>15.051916666666667</v>
      </c>
      <c r="B734" s="8">
        <v>28.486999999999998</v>
      </c>
      <c r="C734">
        <v>0.3</v>
      </c>
      <c r="D734" s="3">
        <v>1072.5999999999999</v>
      </c>
      <c r="E734" s="3">
        <v>579.9</v>
      </c>
      <c r="F734" s="1">
        <v>9.73</v>
      </c>
      <c r="G734" s="1">
        <v>6.67</v>
      </c>
      <c r="H734" s="1">
        <v>34.47</v>
      </c>
      <c r="I734" s="1">
        <v>31.35</v>
      </c>
      <c r="J734" s="3">
        <v>3252.4</v>
      </c>
      <c r="K734">
        <v>0</v>
      </c>
      <c r="L734">
        <f t="shared" si="49"/>
        <v>0</v>
      </c>
      <c r="M734">
        <f t="shared" si="50"/>
        <v>0</v>
      </c>
      <c r="N734">
        <f t="shared" si="51"/>
        <v>0</v>
      </c>
      <c r="O734">
        <f t="shared" si="52"/>
        <v>0</v>
      </c>
    </row>
    <row r="735" spans="1:15">
      <c r="A735" s="1">
        <v>15.072566666666667</v>
      </c>
      <c r="B735" s="8">
        <v>28.492000000000001</v>
      </c>
      <c r="C735">
        <v>0.3</v>
      </c>
      <c r="D735" s="3">
        <v>1069.5</v>
      </c>
      <c r="E735" s="3">
        <v>582.20000000000005</v>
      </c>
      <c r="F735" s="1">
        <v>9.75</v>
      </c>
      <c r="G735" s="1">
        <v>6.68</v>
      </c>
      <c r="H735" s="1">
        <v>34.51</v>
      </c>
      <c r="I735" s="1">
        <v>31.11</v>
      </c>
      <c r="J735" s="3">
        <v>3256.4</v>
      </c>
      <c r="K735">
        <v>0</v>
      </c>
      <c r="L735">
        <f t="shared" si="49"/>
        <v>0</v>
      </c>
      <c r="M735">
        <f t="shared" si="50"/>
        <v>0</v>
      </c>
      <c r="N735">
        <f t="shared" si="51"/>
        <v>0</v>
      </c>
      <c r="O735">
        <f t="shared" si="52"/>
        <v>0</v>
      </c>
    </row>
    <row r="736" spans="1:15">
      <c r="A736" s="1">
        <v>15.093216666666667</v>
      </c>
      <c r="B736" s="8">
        <v>28.486999999999998</v>
      </c>
      <c r="C736">
        <v>0.4</v>
      </c>
      <c r="D736" s="3">
        <v>1067.0999999999999</v>
      </c>
      <c r="E736" s="3">
        <v>579.29999999999995</v>
      </c>
      <c r="F736" s="1">
        <v>9.76</v>
      </c>
      <c r="G736" s="1">
        <v>6.71</v>
      </c>
      <c r="H736" s="1">
        <v>34.590000000000003</v>
      </c>
      <c r="I736" s="1">
        <v>31.25</v>
      </c>
      <c r="J736" s="3">
        <v>3260.3</v>
      </c>
      <c r="K736">
        <v>0</v>
      </c>
      <c r="L736">
        <f t="shared" si="49"/>
        <v>0</v>
      </c>
      <c r="M736">
        <f t="shared" si="50"/>
        <v>0</v>
      </c>
      <c r="N736">
        <f t="shared" si="51"/>
        <v>0</v>
      </c>
      <c r="O736">
        <f t="shared" si="52"/>
        <v>0</v>
      </c>
    </row>
    <row r="737" spans="1:15">
      <c r="A737" s="1">
        <v>15.114066666666668</v>
      </c>
      <c r="B737" s="8">
        <v>28.486999999999998</v>
      </c>
      <c r="C737">
        <v>0.4</v>
      </c>
      <c r="D737" s="3">
        <v>1063.7</v>
      </c>
      <c r="E737" s="3">
        <v>580.70000000000005</v>
      </c>
      <c r="F737" s="1">
        <v>9.7899999999999991</v>
      </c>
      <c r="G737" s="1">
        <v>6.75</v>
      </c>
      <c r="H737" s="1">
        <v>34.549999999999997</v>
      </c>
      <c r="I737" s="1">
        <v>31.27</v>
      </c>
      <c r="J737" s="3">
        <v>3264.2</v>
      </c>
      <c r="K737">
        <v>0</v>
      </c>
      <c r="L737">
        <f t="shared" si="49"/>
        <v>0</v>
      </c>
      <c r="M737">
        <f t="shared" si="50"/>
        <v>0</v>
      </c>
      <c r="N737">
        <f t="shared" si="51"/>
        <v>0</v>
      </c>
      <c r="O737">
        <f t="shared" si="52"/>
        <v>0</v>
      </c>
    </row>
    <row r="738" spans="1:15">
      <c r="A738" s="1">
        <v>15.134916666666667</v>
      </c>
      <c r="B738" s="8">
        <v>28.481999999999999</v>
      </c>
      <c r="C738">
        <v>0.4</v>
      </c>
      <c r="D738" s="3">
        <v>1061.5</v>
      </c>
      <c r="E738" s="3">
        <v>578.79999999999995</v>
      </c>
      <c r="F738" s="1">
        <v>9.81</v>
      </c>
      <c r="G738" s="1">
        <v>6.76</v>
      </c>
      <c r="H738" s="1">
        <v>34.47</v>
      </c>
      <c r="I738" s="1">
        <v>31.29</v>
      </c>
      <c r="J738" s="3">
        <v>3268</v>
      </c>
      <c r="K738">
        <v>0</v>
      </c>
      <c r="L738">
        <f t="shared" si="49"/>
        <v>0</v>
      </c>
      <c r="M738">
        <f t="shared" si="50"/>
        <v>0</v>
      </c>
      <c r="N738">
        <f t="shared" si="51"/>
        <v>0</v>
      </c>
      <c r="O738">
        <f t="shared" si="52"/>
        <v>0</v>
      </c>
    </row>
    <row r="739" spans="1:15">
      <c r="A739" s="1">
        <v>15.155683333333334</v>
      </c>
      <c r="B739" s="8">
        <v>28.477</v>
      </c>
      <c r="C739">
        <v>0.4</v>
      </c>
      <c r="D739" s="3">
        <v>1058.8</v>
      </c>
      <c r="E739" s="3">
        <v>579.6</v>
      </c>
      <c r="F739" s="1">
        <v>9.84</v>
      </c>
      <c r="G739" s="1">
        <v>6.78</v>
      </c>
      <c r="H739" s="1">
        <v>34.67</v>
      </c>
      <c r="I739" s="1">
        <v>31.33</v>
      </c>
      <c r="J739" s="3">
        <v>3271.8</v>
      </c>
      <c r="K739">
        <v>0</v>
      </c>
      <c r="L739">
        <f t="shared" si="49"/>
        <v>0</v>
      </c>
      <c r="M739">
        <f t="shared" si="50"/>
        <v>0</v>
      </c>
      <c r="N739">
        <f t="shared" si="51"/>
        <v>0</v>
      </c>
      <c r="O739">
        <f t="shared" si="52"/>
        <v>0</v>
      </c>
    </row>
    <row r="740" spans="1:15">
      <c r="A740" s="1">
        <v>15.176366666666667</v>
      </c>
      <c r="B740" s="8">
        <v>28.481999999999999</v>
      </c>
      <c r="C740">
        <v>0.5</v>
      </c>
      <c r="D740" s="3">
        <v>1056.3</v>
      </c>
      <c r="E740" s="3">
        <v>578.20000000000005</v>
      </c>
      <c r="F740" s="1">
        <v>9.84</v>
      </c>
      <c r="G740" s="1">
        <v>6.79</v>
      </c>
      <c r="H740" s="1">
        <v>34.630000000000003</v>
      </c>
      <c r="I740" s="1">
        <v>31.25</v>
      </c>
      <c r="J740" s="3">
        <v>3275.7</v>
      </c>
      <c r="K740">
        <v>0</v>
      </c>
      <c r="L740">
        <f t="shared" si="49"/>
        <v>0</v>
      </c>
      <c r="M740">
        <f t="shared" si="50"/>
        <v>0</v>
      </c>
      <c r="N740">
        <f t="shared" si="51"/>
        <v>0</v>
      </c>
      <c r="O740">
        <f t="shared" si="52"/>
        <v>0</v>
      </c>
    </row>
    <row r="741" spans="1:15">
      <c r="A741" s="1">
        <v>15.196933333333334</v>
      </c>
      <c r="B741" s="8">
        <v>28.472000000000001</v>
      </c>
      <c r="C741">
        <v>0.5</v>
      </c>
      <c r="D741" s="3">
        <v>1014.9</v>
      </c>
      <c r="E741" s="3">
        <v>577.29999999999995</v>
      </c>
      <c r="F741" s="1">
        <v>9.83</v>
      </c>
      <c r="G741" s="1">
        <v>6.78</v>
      </c>
      <c r="H741" s="1">
        <v>34.53</v>
      </c>
      <c r="I741" s="1">
        <v>31.29</v>
      </c>
      <c r="J741" s="3">
        <v>3279.6</v>
      </c>
      <c r="K741">
        <v>0</v>
      </c>
      <c r="L741">
        <f t="shared" si="49"/>
        <v>0</v>
      </c>
      <c r="M741">
        <f t="shared" si="50"/>
        <v>0</v>
      </c>
      <c r="N741">
        <f t="shared" si="51"/>
        <v>0</v>
      </c>
      <c r="O741">
        <f t="shared" si="52"/>
        <v>0</v>
      </c>
    </row>
    <row r="742" spans="1:15">
      <c r="A742" s="1">
        <v>15.217583333333332</v>
      </c>
      <c r="B742" s="8">
        <v>28.4</v>
      </c>
      <c r="C742">
        <v>0.5</v>
      </c>
      <c r="D742" s="3">
        <v>905.9</v>
      </c>
      <c r="E742" s="3">
        <v>579</v>
      </c>
      <c r="F742" s="1">
        <v>9.64</v>
      </c>
      <c r="G742" s="1">
        <v>6.8</v>
      </c>
      <c r="H742" s="1">
        <v>34.69</v>
      </c>
      <c r="I742" s="1">
        <v>31.25</v>
      </c>
      <c r="J742" s="3">
        <v>3283.6</v>
      </c>
      <c r="K742">
        <v>0</v>
      </c>
      <c r="L742">
        <f t="shared" si="49"/>
        <v>0</v>
      </c>
      <c r="M742">
        <f t="shared" si="50"/>
        <v>0</v>
      </c>
      <c r="N742">
        <f t="shared" si="51"/>
        <v>0</v>
      </c>
      <c r="O742">
        <f t="shared" si="52"/>
        <v>0</v>
      </c>
    </row>
    <row r="743" spans="1:15">
      <c r="A743" s="1">
        <v>15.238200000000001</v>
      </c>
      <c r="B743" s="8">
        <v>28.36</v>
      </c>
      <c r="C743">
        <v>0.6</v>
      </c>
      <c r="D743" s="3">
        <v>834.2</v>
      </c>
      <c r="E743" s="3">
        <v>577.1</v>
      </c>
      <c r="F743" s="1">
        <v>9.34</v>
      </c>
      <c r="G743" s="1">
        <v>6.78</v>
      </c>
      <c r="H743" s="1">
        <v>34.75</v>
      </c>
      <c r="I743" s="1">
        <v>31.47</v>
      </c>
      <c r="J743" s="3">
        <v>3287.7</v>
      </c>
      <c r="K743">
        <v>0</v>
      </c>
      <c r="L743">
        <f t="shared" si="49"/>
        <v>0</v>
      </c>
      <c r="M743">
        <f t="shared" si="50"/>
        <v>0</v>
      </c>
      <c r="N743">
        <f t="shared" si="51"/>
        <v>0</v>
      </c>
      <c r="O743">
        <f t="shared" si="52"/>
        <v>0</v>
      </c>
    </row>
    <row r="744" spans="1:15">
      <c r="A744" s="1">
        <v>15.258916666666666</v>
      </c>
      <c r="B744" s="8">
        <v>28.334</v>
      </c>
      <c r="C744">
        <v>0.6</v>
      </c>
      <c r="D744" s="3">
        <v>781.8</v>
      </c>
      <c r="E744" s="3">
        <v>576.5</v>
      </c>
      <c r="F744" s="1">
        <v>9.1999999999999993</v>
      </c>
      <c r="G744" s="1">
        <v>6.8100000000000005</v>
      </c>
      <c r="H744" s="1">
        <v>34.549999999999997</v>
      </c>
      <c r="I744" s="1">
        <v>31.29</v>
      </c>
      <c r="J744" s="3">
        <v>3291.6</v>
      </c>
      <c r="K744">
        <v>0</v>
      </c>
      <c r="L744">
        <f t="shared" si="49"/>
        <v>0</v>
      </c>
      <c r="M744">
        <f t="shared" si="50"/>
        <v>0</v>
      </c>
      <c r="N744">
        <f t="shared" si="51"/>
        <v>0</v>
      </c>
      <c r="O744">
        <f t="shared" si="52"/>
        <v>0</v>
      </c>
    </row>
    <row r="745" spans="1:15">
      <c r="A745" s="1">
        <v>15.279733333333333</v>
      </c>
      <c r="B745" s="8">
        <v>28.329000000000001</v>
      </c>
      <c r="C745">
        <v>0.6</v>
      </c>
      <c r="D745" s="3">
        <v>744</v>
      </c>
      <c r="E745" s="3">
        <v>577.1</v>
      </c>
      <c r="F745" s="1">
        <v>8.7799999999999994</v>
      </c>
      <c r="G745" s="1">
        <v>6.8100000000000005</v>
      </c>
      <c r="H745" s="1">
        <v>34.630000000000003</v>
      </c>
      <c r="I745" s="1">
        <v>31.43</v>
      </c>
      <c r="J745" s="3">
        <v>3295.5</v>
      </c>
      <c r="K745">
        <v>0</v>
      </c>
      <c r="L745">
        <f t="shared" si="49"/>
        <v>0</v>
      </c>
      <c r="M745">
        <f t="shared" si="50"/>
        <v>0</v>
      </c>
      <c r="N745">
        <f t="shared" si="51"/>
        <v>0</v>
      </c>
      <c r="O745">
        <f t="shared" si="52"/>
        <v>0</v>
      </c>
    </row>
    <row r="746" spans="1:15">
      <c r="A746" s="1">
        <v>15.300583333333332</v>
      </c>
      <c r="B746" s="8">
        <v>28.329000000000001</v>
      </c>
      <c r="C746">
        <v>0.7</v>
      </c>
      <c r="D746" s="3">
        <v>717.2</v>
      </c>
      <c r="E746" s="3">
        <v>576.5</v>
      </c>
      <c r="F746" s="1">
        <v>8.6</v>
      </c>
      <c r="G746" s="1">
        <v>6.79</v>
      </c>
      <c r="H746" s="1">
        <v>34.67</v>
      </c>
      <c r="I746" s="1">
        <v>31.61</v>
      </c>
      <c r="J746" s="3">
        <v>3299.3</v>
      </c>
      <c r="K746">
        <v>0</v>
      </c>
      <c r="L746">
        <f t="shared" si="49"/>
        <v>0</v>
      </c>
      <c r="M746">
        <f t="shared" si="50"/>
        <v>0</v>
      </c>
      <c r="N746">
        <f t="shared" si="51"/>
        <v>0</v>
      </c>
      <c r="O746">
        <f t="shared" si="52"/>
        <v>0</v>
      </c>
    </row>
    <row r="747" spans="1:15">
      <c r="A747" s="1">
        <v>15.32145</v>
      </c>
      <c r="B747" s="8">
        <v>28.329000000000001</v>
      </c>
      <c r="C747">
        <v>0.7</v>
      </c>
      <c r="D747" s="3">
        <v>699.3</v>
      </c>
      <c r="E747" s="3">
        <v>575.1</v>
      </c>
      <c r="F747" s="1">
        <v>8.42</v>
      </c>
      <c r="G747" s="1">
        <v>6.78</v>
      </c>
      <c r="H747" s="1">
        <v>34.81</v>
      </c>
      <c r="I747" s="1">
        <v>31.11</v>
      </c>
      <c r="J747" s="3">
        <v>3303.1</v>
      </c>
      <c r="K747">
        <v>0</v>
      </c>
      <c r="L747">
        <f t="shared" si="49"/>
        <v>0</v>
      </c>
      <c r="M747">
        <f t="shared" si="50"/>
        <v>0</v>
      </c>
      <c r="N747">
        <f t="shared" si="51"/>
        <v>0</v>
      </c>
      <c r="O747">
        <f t="shared" si="52"/>
        <v>0</v>
      </c>
    </row>
    <row r="748" spans="1:15">
      <c r="A748" s="1">
        <v>15.34205</v>
      </c>
      <c r="B748" s="8">
        <v>28.329000000000001</v>
      </c>
      <c r="C748">
        <v>0.7</v>
      </c>
      <c r="D748" s="3">
        <v>686.9</v>
      </c>
      <c r="E748" s="3">
        <v>575.6</v>
      </c>
      <c r="F748" s="1">
        <v>8.23</v>
      </c>
      <c r="G748" s="1">
        <v>6.75</v>
      </c>
      <c r="H748" s="1">
        <v>34.630000000000003</v>
      </c>
      <c r="I748" s="1">
        <v>31.47</v>
      </c>
      <c r="J748" s="3">
        <v>3306.9</v>
      </c>
      <c r="K748">
        <v>0</v>
      </c>
      <c r="L748">
        <f t="shared" si="49"/>
        <v>0</v>
      </c>
      <c r="M748">
        <f t="shared" si="50"/>
        <v>0</v>
      </c>
      <c r="N748">
        <f t="shared" si="51"/>
        <v>0</v>
      </c>
      <c r="O748">
        <f t="shared" si="52"/>
        <v>0</v>
      </c>
    </row>
    <row r="749" spans="1:15">
      <c r="A749" s="1">
        <v>15.362583333333333</v>
      </c>
      <c r="B749" s="8">
        <v>28.338999999999999</v>
      </c>
      <c r="C749">
        <v>0.7</v>
      </c>
      <c r="D749" s="3">
        <v>679.1</v>
      </c>
      <c r="E749" s="3">
        <v>574.20000000000005</v>
      </c>
      <c r="F749" s="1">
        <v>8.1199999999999992</v>
      </c>
      <c r="G749" s="1">
        <v>6.71</v>
      </c>
      <c r="H749" s="1">
        <v>34.71</v>
      </c>
      <c r="I749" s="1">
        <v>31.7</v>
      </c>
      <c r="J749" s="3">
        <v>3310.6</v>
      </c>
      <c r="K749">
        <v>0</v>
      </c>
      <c r="L749">
        <f t="shared" si="49"/>
        <v>0</v>
      </c>
      <c r="M749">
        <f t="shared" si="50"/>
        <v>0</v>
      </c>
      <c r="N749">
        <f t="shared" si="51"/>
        <v>0</v>
      </c>
      <c r="O749">
        <f t="shared" si="52"/>
        <v>0</v>
      </c>
    </row>
    <row r="750" spans="1:15">
      <c r="A750" s="1">
        <v>15.383133333333335</v>
      </c>
      <c r="B750" s="8">
        <v>28.349</v>
      </c>
      <c r="C750">
        <v>0.7</v>
      </c>
      <c r="D750" s="3">
        <v>674.5</v>
      </c>
      <c r="E750" s="3">
        <v>573.70000000000005</v>
      </c>
      <c r="F750" s="1">
        <v>8.1</v>
      </c>
      <c r="G750" s="1">
        <v>6.6899999999999995</v>
      </c>
      <c r="H750" s="1">
        <v>34.75</v>
      </c>
      <c r="I750" s="1">
        <v>31.1</v>
      </c>
      <c r="J750" s="3">
        <v>3314.3</v>
      </c>
      <c r="K750">
        <v>0</v>
      </c>
      <c r="L750">
        <f t="shared" si="49"/>
        <v>0</v>
      </c>
      <c r="M750">
        <f t="shared" si="50"/>
        <v>0</v>
      </c>
      <c r="N750">
        <f t="shared" si="51"/>
        <v>0</v>
      </c>
      <c r="O750">
        <f t="shared" si="52"/>
        <v>0</v>
      </c>
    </row>
    <row r="751" spans="1:15">
      <c r="A751" s="1">
        <v>15.403699999999999</v>
      </c>
      <c r="B751" s="8">
        <v>28.349</v>
      </c>
      <c r="C751">
        <v>0.8</v>
      </c>
      <c r="D751" s="3">
        <v>670.3</v>
      </c>
      <c r="E751" s="3">
        <v>573.4</v>
      </c>
      <c r="F751" s="1">
        <v>7.9</v>
      </c>
      <c r="G751" s="1">
        <v>6.66</v>
      </c>
      <c r="H751" s="1">
        <v>34.590000000000003</v>
      </c>
      <c r="I751" s="1">
        <v>31.13</v>
      </c>
      <c r="J751" s="3">
        <v>3318</v>
      </c>
      <c r="K751">
        <v>0</v>
      </c>
      <c r="L751">
        <f t="shared" si="49"/>
        <v>0</v>
      </c>
      <c r="M751">
        <f t="shared" si="50"/>
        <v>0</v>
      </c>
      <c r="N751">
        <f t="shared" si="51"/>
        <v>0</v>
      </c>
      <c r="O751">
        <f t="shared" si="52"/>
        <v>0</v>
      </c>
    </row>
    <row r="752" spans="1:15">
      <c r="A752" s="1">
        <v>15.424250000000001</v>
      </c>
      <c r="B752" s="8">
        <v>28.36</v>
      </c>
      <c r="C752">
        <v>0.8</v>
      </c>
      <c r="D752" s="3">
        <v>667</v>
      </c>
      <c r="E752" s="3">
        <v>572.79999999999995</v>
      </c>
      <c r="F752" s="1">
        <v>7.82</v>
      </c>
      <c r="G752" s="1">
        <v>6.64</v>
      </c>
      <c r="H752" s="1">
        <v>34.770000000000003</v>
      </c>
      <c r="I752" s="1">
        <v>31.11</v>
      </c>
      <c r="J752" s="3">
        <v>3321.6</v>
      </c>
      <c r="K752">
        <v>0</v>
      </c>
      <c r="L752">
        <f t="shared" si="49"/>
        <v>0</v>
      </c>
      <c r="M752">
        <f t="shared" si="50"/>
        <v>0</v>
      </c>
      <c r="N752">
        <f t="shared" si="51"/>
        <v>0</v>
      </c>
      <c r="O752">
        <f t="shared" si="52"/>
        <v>0</v>
      </c>
    </row>
    <row r="753" spans="1:15">
      <c r="A753" s="1">
        <v>15.444783333333334</v>
      </c>
      <c r="B753" s="8">
        <v>28.353999999999999</v>
      </c>
      <c r="C753">
        <v>0.7</v>
      </c>
      <c r="D753" s="3">
        <v>665.6</v>
      </c>
      <c r="E753" s="3">
        <v>573.4</v>
      </c>
      <c r="F753" s="1">
        <v>7.73</v>
      </c>
      <c r="G753" s="1">
        <v>6.63</v>
      </c>
      <c r="H753" s="1">
        <v>34.71</v>
      </c>
      <c r="I753" s="1">
        <v>31.21</v>
      </c>
      <c r="J753" s="3">
        <v>3325.1</v>
      </c>
      <c r="K753">
        <v>0</v>
      </c>
      <c r="L753">
        <f t="shared" si="49"/>
        <v>0</v>
      </c>
      <c r="M753">
        <f t="shared" si="50"/>
        <v>0</v>
      </c>
      <c r="N753">
        <f t="shared" si="51"/>
        <v>0</v>
      </c>
      <c r="O753">
        <f t="shared" si="52"/>
        <v>0</v>
      </c>
    </row>
    <row r="754" spans="1:15">
      <c r="A754" s="1">
        <v>15.465316666666666</v>
      </c>
      <c r="B754" s="8">
        <v>28.36</v>
      </c>
      <c r="C754">
        <v>0.7</v>
      </c>
      <c r="D754" s="3">
        <v>664.5</v>
      </c>
      <c r="E754" s="3">
        <v>573.70000000000005</v>
      </c>
      <c r="F754" s="1">
        <v>7.6899999999999995</v>
      </c>
      <c r="G754" s="1">
        <v>6.65</v>
      </c>
      <c r="H754" s="1">
        <v>34.909999999999997</v>
      </c>
      <c r="I754" s="1">
        <v>31.1</v>
      </c>
      <c r="J754" s="3">
        <v>3328.7</v>
      </c>
      <c r="K754">
        <v>0</v>
      </c>
      <c r="L754">
        <f t="shared" si="49"/>
        <v>0</v>
      </c>
      <c r="M754">
        <f t="shared" si="50"/>
        <v>0</v>
      </c>
      <c r="N754">
        <f t="shared" si="51"/>
        <v>0</v>
      </c>
      <c r="O754">
        <f t="shared" si="52"/>
        <v>0</v>
      </c>
    </row>
    <row r="755" spans="1:15">
      <c r="A755" s="1">
        <v>15.485833333333334</v>
      </c>
      <c r="B755" s="8">
        <v>28.37</v>
      </c>
      <c r="C755">
        <v>0.8</v>
      </c>
      <c r="D755" s="3">
        <v>663.7</v>
      </c>
      <c r="E755" s="3">
        <v>571.70000000000005</v>
      </c>
      <c r="F755" s="1">
        <v>7.62</v>
      </c>
      <c r="G755" s="1">
        <v>6.65</v>
      </c>
      <c r="H755" s="1">
        <v>34.630000000000003</v>
      </c>
      <c r="I755" s="1">
        <v>31.7</v>
      </c>
      <c r="J755" s="3">
        <v>3332.3</v>
      </c>
      <c r="K755">
        <v>0</v>
      </c>
      <c r="L755">
        <f t="shared" si="49"/>
        <v>0</v>
      </c>
      <c r="M755">
        <f t="shared" si="50"/>
        <v>0</v>
      </c>
      <c r="N755">
        <f t="shared" si="51"/>
        <v>0</v>
      </c>
      <c r="O755">
        <f t="shared" si="52"/>
        <v>0</v>
      </c>
    </row>
    <row r="756" spans="1:15">
      <c r="A756" s="1">
        <v>15.506383333333334</v>
      </c>
      <c r="B756" s="8">
        <v>28.37</v>
      </c>
      <c r="C756">
        <v>0.8</v>
      </c>
      <c r="D756" s="3">
        <v>663.2</v>
      </c>
      <c r="E756" s="3">
        <v>572.79999999999995</v>
      </c>
      <c r="F756" s="1">
        <v>7.54</v>
      </c>
      <c r="G756" s="1">
        <v>6.66</v>
      </c>
      <c r="H756" s="1">
        <v>34.53</v>
      </c>
      <c r="I756" s="1">
        <v>31.11</v>
      </c>
      <c r="J756" s="3">
        <v>3335.9</v>
      </c>
      <c r="K756">
        <v>0</v>
      </c>
      <c r="L756">
        <f t="shared" si="49"/>
        <v>3335.9</v>
      </c>
      <c r="M756">
        <f t="shared" si="50"/>
        <v>0</v>
      </c>
      <c r="N756">
        <f t="shared" si="51"/>
        <v>15.506383333333334</v>
      </c>
      <c r="O756">
        <f t="shared" si="52"/>
        <v>0</v>
      </c>
    </row>
    <row r="757" spans="1:15">
      <c r="A757" s="1">
        <v>15.526933333333334</v>
      </c>
      <c r="B757" s="8">
        <v>28.375</v>
      </c>
      <c r="C757">
        <v>0.9</v>
      </c>
      <c r="D757" s="3">
        <v>667.3</v>
      </c>
      <c r="E757" s="3">
        <v>570.79999999999995</v>
      </c>
      <c r="F757" s="1">
        <v>7.49</v>
      </c>
      <c r="G757" s="1">
        <v>6.64</v>
      </c>
      <c r="H757" s="1">
        <v>34.51</v>
      </c>
      <c r="I757" s="1">
        <v>31.21</v>
      </c>
      <c r="J757" s="3">
        <v>3339.4</v>
      </c>
      <c r="K757">
        <v>1</v>
      </c>
      <c r="L757">
        <f t="shared" si="49"/>
        <v>0</v>
      </c>
      <c r="M757">
        <f t="shared" si="50"/>
        <v>0</v>
      </c>
      <c r="N757">
        <f t="shared" si="51"/>
        <v>0</v>
      </c>
      <c r="O757">
        <f t="shared" si="52"/>
        <v>0</v>
      </c>
    </row>
    <row r="758" spans="1:15">
      <c r="A758" s="1">
        <v>15.547466666666667</v>
      </c>
      <c r="B758" s="8">
        <v>28.431000000000001</v>
      </c>
      <c r="C758">
        <v>0.9</v>
      </c>
      <c r="D758" s="3">
        <v>731</v>
      </c>
      <c r="E758" s="3">
        <v>571.70000000000005</v>
      </c>
      <c r="F758" s="1">
        <v>7.61</v>
      </c>
      <c r="G758" s="1">
        <v>6.63</v>
      </c>
      <c r="H758" s="1">
        <v>34.69</v>
      </c>
      <c r="I758" s="1">
        <v>31.35</v>
      </c>
      <c r="J758" s="3">
        <v>3342.9</v>
      </c>
      <c r="K758">
        <v>1</v>
      </c>
      <c r="L758">
        <f t="shared" si="49"/>
        <v>0</v>
      </c>
      <c r="M758">
        <f t="shared" si="50"/>
        <v>0</v>
      </c>
      <c r="N758">
        <f t="shared" si="51"/>
        <v>0</v>
      </c>
      <c r="O758">
        <f t="shared" si="52"/>
        <v>0</v>
      </c>
    </row>
    <row r="759" spans="1:15">
      <c r="A759" s="1">
        <v>15.567966666666667</v>
      </c>
      <c r="B759" s="8">
        <v>28.472000000000001</v>
      </c>
      <c r="C759">
        <v>0.9</v>
      </c>
      <c r="D759" s="3">
        <v>788.1</v>
      </c>
      <c r="E759" s="3">
        <v>569.70000000000005</v>
      </c>
      <c r="F759" s="1">
        <v>7.8</v>
      </c>
      <c r="G759" s="1">
        <v>6.59</v>
      </c>
      <c r="H759" s="1">
        <v>34.75</v>
      </c>
      <c r="I759" s="1">
        <v>31.1</v>
      </c>
      <c r="J759" s="3">
        <v>3346.4</v>
      </c>
      <c r="K759">
        <v>1</v>
      </c>
      <c r="L759">
        <f t="shared" si="49"/>
        <v>0</v>
      </c>
      <c r="M759">
        <f t="shared" si="50"/>
        <v>0</v>
      </c>
      <c r="N759">
        <f t="shared" si="51"/>
        <v>0</v>
      </c>
      <c r="O759">
        <f t="shared" si="52"/>
        <v>0</v>
      </c>
    </row>
    <row r="760" spans="1:15">
      <c r="A760" s="1">
        <v>15.588383333333333</v>
      </c>
      <c r="B760" s="8">
        <v>28.503</v>
      </c>
      <c r="C760">
        <v>0.9</v>
      </c>
      <c r="D760" s="3">
        <v>838.1</v>
      </c>
      <c r="E760" s="3">
        <v>568.6</v>
      </c>
      <c r="F760" s="1">
        <v>7.98</v>
      </c>
      <c r="G760" s="1">
        <v>6.49</v>
      </c>
      <c r="H760" s="1">
        <v>34.630000000000003</v>
      </c>
      <c r="I760" s="1">
        <v>31.1</v>
      </c>
      <c r="J760" s="3">
        <v>3349.9</v>
      </c>
      <c r="K760">
        <v>1</v>
      </c>
      <c r="L760">
        <f t="shared" si="49"/>
        <v>0</v>
      </c>
      <c r="M760">
        <f t="shared" si="50"/>
        <v>0</v>
      </c>
      <c r="N760">
        <f t="shared" si="51"/>
        <v>0</v>
      </c>
      <c r="O760">
        <f t="shared" si="52"/>
        <v>0</v>
      </c>
    </row>
    <row r="761" spans="1:15">
      <c r="A761" s="1">
        <v>15.608833333333333</v>
      </c>
      <c r="B761" s="8">
        <v>28.527999999999999</v>
      </c>
      <c r="C761">
        <v>-1</v>
      </c>
      <c r="D761" s="3">
        <v>885.8</v>
      </c>
      <c r="E761" s="3">
        <v>568.6</v>
      </c>
      <c r="F761" s="1">
        <v>8.19</v>
      </c>
      <c r="G761" s="1">
        <v>6.43</v>
      </c>
      <c r="H761" s="1">
        <v>34.67</v>
      </c>
      <c r="I761" s="1">
        <v>31.5</v>
      </c>
      <c r="J761" s="3">
        <v>3353.4</v>
      </c>
      <c r="K761">
        <v>1</v>
      </c>
      <c r="L761">
        <f t="shared" si="49"/>
        <v>0</v>
      </c>
      <c r="M761">
        <f t="shared" si="50"/>
        <v>0</v>
      </c>
      <c r="N761">
        <f t="shared" si="51"/>
        <v>0</v>
      </c>
      <c r="O761">
        <f t="shared" si="52"/>
        <v>0</v>
      </c>
    </row>
    <row r="762" spans="1:15">
      <c r="A762" s="1">
        <v>15.6294</v>
      </c>
      <c r="B762" s="8">
        <v>28.564</v>
      </c>
      <c r="C762">
        <v>-1</v>
      </c>
      <c r="D762" s="3">
        <v>931.1</v>
      </c>
      <c r="E762" s="3">
        <v>570.5</v>
      </c>
      <c r="F762" s="1">
        <v>8.4</v>
      </c>
      <c r="G762" s="1">
        <v>6.4</v>
      </c>
      <c r="H762" s="1">
        <v>34.67</v>
      </c>
      <c r="I762" s="1">
        <v>31.33</v>
      </c>
      <c r="J762" s="3">
        <v>3357</v>
      </c>
      <c r="K762">
        <v>1</v>
      </c>
      <c r="L762">
        <f t="shared" si="49"/>
        <v>0</v>
      </c>
      <c r="M762">
        <f t="shared" si="50"/>
        <v>0</v>
      </c>
      <c r="N762">
        <f t="shared" si="51"/>
        <v>0</v>
      </c>
      <c r="O762">
        <f t="shared" si="52"/>
        <v>0</v>
      </c>
    </row>
    <row r="763" spans="1:15">
      <c r="A763" s="1">
        <v>15.649966666666668</v>
      </c>
      <c r="B763" s="8">
        <v>28.574000000000002</v>
      </c>
      <c r="C763">
        <v>-0.9</v>
      </c>
      <c r="D763" s="3">
        <v>971.9</v>
      </c>
      <c r="E763" s="3">
        <v>567.70000000000005</v>
      </c>
      <c r="F763" s="1">
        <v>8.57</v>
      </c>
      <c r="G763" s="1">
        <v>6.35</v>
      </c>
      <c r="H763" s="1">
        <v>34.83</v>
      </c>
      <c r="I763" s="1">
        <v>30.97</v>
      </c>
      <c r="J763" s="3">
        <v>3360.5</v>
      </c>
      <c r="K763">
        <v>1</v>
      </c>
      <c r="L763">
        <f t="shared" si="49"/>
        <v>0</v>
      </c>
      <c r="M763">
        <f t="shared" si="50"/>
        <v>0</v>
      </c>
      <c r="N763">
        <f t="shared" si="51"/>
        <v>0</v>
      </c>
      <c r="O763">
        <f t="shared" si="52"/>
        <v>0</v>
      </c>
    </row>
    <row r="764" spans="1:15">
      <c r="A764" s="1">
        <v>15.670533333333333</v>
      </c>
      <c r="B764" s="8">
        <v>28.594999999999999</v>
      </c>
      <c r="C764">
        <v>-0.9</v>
      </c>
      <c r="D764" s="3">
        <v>1010.8</v>
      </c>
      <c r="E764" s="3">
        <v>568</v>
      </c>
      <c r="F764" s="1">
        <v>8.7100000000000009</v>
      </c>
      <c r="G764" s="1">
        <v>6.24</v>
      </c>
      <c r="H764" s="1">
        <v>34.71</v>
      </c>
      <c r="I764" s="1">
        <v>31.11</v>
      </c>
      <c r="J764" s="3">
        <v>3364</v>
      </c>
      <c r="K764">
        <v>1</v>
      </c>
      <c r="L764">
        <f t="shared" si="49"/>
        <v>0</v>
      </c>
      <c r="M764">
        <f t="shared" si="50"/>
        <v>0</v>
      </c>
      <c r="N764">
        <f t="shared" si="51"/>
        <v>0</v>
      </c>
      <c r="O764">
        <f t="shared" si="52"/>
        <v>0</v>
      </c>
    </row>
    <row r="765" spans="1:15">
      <c r="A765" s="1">
        <v>15.690949999999999</v>
      </c>
      <c r="B765" s="8">
        <v>28.614999999999998</v>
      </c>
      <c r="C765">
        <v>-0.9</v>
      </c>
      <c r="D765" s="3">
        <v>1047.2</v>
      </c>
      <c r="E765" s="3">
        <v>568.79999999999995</v>
      </c>
      <c r="F765" s="1">
        <v>8.89</v>
      </c>
      <c r="G765" s="1">
        <v>6.1</v>
      </c>
      <c r="H765" s="1">
        <v>34.89</v>
      </c>
      <c r="I765" s="1">
        <v>31.11</v>
      </c>
      <c r="J765" s="3">
        <v>3367.4</v>
      </c>
      <c r="K765">
        <v>1</v>
      </c>
      <c r="L765">
        <f t="shared" si="49"/>
        <v>0</v>
      </c>
      <c r="M765">
        <f t="shared" si="50"/>
        <v>0</v>
      </c>
      <c r="N765">
        <f t="shared" si="51"/>
        <v>0</v>
      </c>
      <c r="O765">
        <f t="shared" si="52"/>
        <v>0</v>
      </c>
    </row>
    <row r="766" spans="1:15">
      <c r="A766" s="1">
        <v>15.711549999999999</v>
      </c>
      <c r="B766" s="8">
        <v>28.614999999999998</v>
      </c>
      <c r="C766">
        <v>-1</v>
      </c>
      <c r="D766" s="3">
        <v>1080.9000000000001</v>
      </c>
      <c r="E766" s="3">
        <v>567.4</v>
      </c>
      <c r="F766" s="1">
        <v>9.9</v>
      </c>
      <c r="G766" s="1">
        <v>6.1</v>
      </c>
      <c r="H766" s="1">
        <v>34.770000000000003</v>
      </c>
      <c r="I766" s="1">
        <v>31.11</v>
      </c>
      <c r="J766" s="3">
        <v>3370.9</v>
      </c>
      <c r="K766">
        <v>1</v>
      </c>
      <c r="L766">
        <f t="shared" si="49"/>
        <v>0</v>
      </c>
      <c r="M766">
        <f t="shared" si="50"/>
        <v>0</v>
      </c>
      <c r="N766">
        <f t="shared" si="51"/>
        <v>0</v>
      </c>
      <c r="O766">
        <f t="shared" si="52"/>
        <v>0</v>
      </c>
    </row>
    <row r="767" spans="1:15">
      <c r="A767" s="1">
        <v>15.731983333333334</v>
      </c>
      <c r="B767" s="8">
        <v>28.63</v>
      </c>
      <c r="C767">
        <v>-0.9</v>
      </c>
      <c r="D767" s="3">
        <v>1111.8</v>
      </c>
      <c r="E767" s="3">
        <v>566.29999999999995</v>
      </c>
      <c r="F767" s="1">
        <v>9.27</v>
      </c>
      <c r="G767" s="1">
        <v>6</v>
      </c>
      <c r="H767" s="1">
        <v>34.630000000000003</v>
      </c>
      <c r="I767" s="1">
        <v>31.21</v>
      </c>
      <c r="J767" s="3">
        <v>3374.4</v>
      </c>
      <c r="K767">
        <v>1</v>
      </c>
      <c r="L767">
        <f t="shared" si="49"/>
        <v>0</v>
      </c>
      <c r="M767">
        <f t="shared" si="50"/>
        <v>0</v>
      </c>
      <c r="N767">
        <f t="shared" si="51"/>
        <v>0</v>
      </c>
      <c r="O767">
        <f t="shared" si="52"/>
        <v>0</v>
      </c>
    </row>
    <row r="768" spans="1:15">
      <c r="A768" s="1">
        <v>15.752533333333334</v>
      </c>
      <c r="B768" s="8">
        <v>28.635999999999999</v>
      </c>
      <c r="C768">
        <v>-0.8</v>
      </c>
      <c r="D768" s="3">
        <v>1141.4000000000001</v>
      </c>
      <c r="E768" s="3">
        <v>566.9</v>
      </c>
      <c r="F768" s="1">
        <v>9.43</v>
      </c>
      <c r="G768" s="1">
        <v>6.1</v>
      </c>
      <c r="H768" s="1">
        <v>34.71</v>
      </c>
      <c r="I768" s="1">
        <v>31.13</v>
      </c>
      <c r="J768" s="3">
        <v>3377.9</v>
      </c>
      <c r="K768">
        <v>1</v>
      </c>
      <c r="L768">
        <f t="shared" si="49"/>
        <v>0</v>
      </c>
      <c r="M768">
        <f t="shared" si="50"/>
        <v>0</v>
      </c>
      <c r="N768">
        <f t="shared" si="51"/>
        <v>0</v>
      </c>
      <c r="O768">
        <f t="shared" si="52"/>
        <v>0</v>
      </c>
    </row>
    <row r="769" spans="1:15">
      <c r="A769" s="1">
        <v>15.773099999999999</v>
      </c>
      <c r="B769" s="8">
        <v>28.646000000000001</v>
      </c>
      <c r="C769">
        <v>-0.8</v>
      </c>
      <c r="D769" s="3">
        <v>1168.7</v>
      </c>
      <c r="E769" s="3">
        <v>567.1</v>
      </c>
      <c r="F769" s="1">
        <v>9.58</v>
      </c>
      <c r="G769" s="1">
        <v>6.3</v>
      </c>
      <c r="H769" s="1">
        <v>34.81</v>
      </c>
      <c r="I769" s="1">
        <v>31.5</v>
      </c>
      <c r="J769" s="3">
        <v>3381.5</v>
      </c>
      <c r="K769">
        <v>1</v>
      </c>
      <c r="L769">
        <f t="shared" si="49"/>
        <v>0</v>
      </c>
      <c r="M769">
        <f t="shared" si="50"/>
        <v>0</v>
      </c>
      <c r="N769">
        <f t="shared" si="51"/>
        <v>0</v>
      </c>
      <c r="O769">
        <f t="shared" si="52"/>
        <v>0</v>
      </c>
    </row>
    <row r="770" spans="1:15">
      <c r="A770" s="1">
        <v>15.793583333333334</v>
      </c>
      <c r="B770" s="8">
        <v>28.661000000000001</v>
      </c>
      <c r="C770">
        <v>-0.8</v>
      </c>
      <c r="D770" s="3">
        <v>1193.5</v>
      </c>
      <c r="E770" s="3">
        <v>565.70000000000005</v>
      </c>
      <c r="F770" s="1">
        <v>9.74</v>
      </c>
      <c r="G770" s="1">
        <v>6.6</v>
      </c>
      <c r="H770" s="1">
        <v>34.81</v>
      </c>
      <c r="I770" s="1">
        <v>31.39</v>
      </c>
      <c r="J770" s="3">
        <v>3385</v>
      </c>
      <c r="K770">
        <v>1</v>
      </c>
      <c r="L770">
        <f t="shared" si="49"/>
        <v>0</v>
      </c>
      <c r="M770">
        <f t="shared" si="50"/>
        <v>0</v>
      </c>
      <c r="N770">
        <f t="shared" si="51"/>
        <v>0</v>
      </c>
      <c r="O770">
        <f t="shared" si="52"/>
        <v>0</v>
      </c>
    </row>
    <row r="771" spans="1:15">
      <c r="A771" s="1">
        <v>15.814</v>
      </c>
      <c r="B771" s="8">
        <v>28.670999999999999</v>
      </c>
      <c r="C771">
        <v>-0.8</v>
      </c>
      <c r="D771" s="3">
        <v>1218.0999999999999</v>
      </c>
      <c r="E771" s="3">
        <v>564</v>
      </c>
      <c r="F771" s="1">
        <v>9.89</v>
      </c>
      <c r="G771" s="1">
        <v>6.8</v>
      </c>
      <c r="H771" s="1">
        <v>34.67</v>
      </c>
      <c r="I771" s="1">
        <v>31.49</v>
      </c>
      <c r="J771" s="3">
        <v>3388.4</v>
      </c>
      <c r="K771">
        <v>1</v>
      </c>
      <c r="L771">
        <f t="shared" ref="L771:L834" si="53">IF(K772-K771&gt;0,J771,0)</f>
        <v>0</v>
      </c>
      <c r="M771">
        <f t="shared" ref="M771:M834" si="54">IF(K771-K772&gt;0,J771,0)</f>
        <v>3388.4</v>
      </c>
      <c r="N771">
        <f t="shared" ref="N771:N834" si="55">IF(K772-K771&gt;0,A771,0)</f>
        <v>0</v>
      </c>
      <c r="O771">
        <f t="shared" ref="O771:O834" si="56">IF(K771-K772&gt;0,A771,0)</f>
        <v>15.814</v>
      </c>
    </row>
    <row r="772" spans="1:15">
      <c r="A772" s="1">
        <v>15.834483333333333</v>
      </c>
      <c r="B772" s="8">
        <v>28.675999999999998</v>
      </c>
      <c r="C772">
        <v>-0.7</v>
      </c>
      <c r="D772" s="3">
        <v>1226.9000000000001</v>
      </c>
      <c r="E772" s="3">
        <v>564.29999999999995</v>
      </c>
      <c r="F772" s="1">
        <v>10.1</v>
      </c>
      <c r="G772" s="1">
        <v>6.1</v>
      </c>
      <c r="H772" s="1">
        <v>34.89</v>
      </c>
      <c r="I772" s="1">
        <v>31.29</v>
      </c>
      <c r="J772" s="3">
        <v>3391.8</v>
      </c>
      <c r="K772">
        <v>0</v>
      </c>
      <c r="L772">
        <f t="shared" si="53"/>
        <v>0</v>
      </c>
      <c r="M772">
        <f t="shared" si="54"/>
        <v>0</v>
      </c>
      <c r="N772">
        <f t="shared" si="55"/>
        <v>0</v>
      </c>
      <c r="O772">
        <f t="shared" si="56"/>
        <v>0</v>
      </c>
    </row>
    <row r="773" spans="1:15">
      <c r="A773" s="1">
        <v>15.855033333333333</v>
      </c>
      <c r="B773" s="8">
        <v>28.646000000000001</v>
      </c>
      <c r="C773">
        <v>-0.7</v>
      </c>
      <c r="D773" s="3">
        <v>1220.5999999999999</v>
      </c>
      <c r="E773" s="3">
        <v>564.9</v>
      </c>
      <c r="F773" s="1">
        <v>10.4</v>
      </c>
      <c r="G773" s="1">
        <v>6.1</v>
      </c>
      <c r="H773" s="1">
        <v>34.93</v>
      </c>
      <c r="I773" s="1">
        <v>31.39</v>
      </c>
      <c r="J773" s="3">
        <v>3395.2</v>
      </c>
      <c r="K773">
        <v>0</v>
      </c>
      <c r="L773">
        <f t="shared" si="53"/>
        <v>0</v>
      </c>
      <c r="M773">
        <f t="shared" si="54"/>
        <v>0</v>
      </c>
      <c r="N773">
        <f t="shared" si="55"/>
        <v>0</v>
      </c>
      <c r="O773">
        <f t="shared" si="56"/>
        <v>0</v>
      </c>
    </row>
    <row r="774" spans="1:15">
      <c r="A774" s="1">
        <v>15.875466666666666</v>
      </c>
      <c r="B774" s="8">
        <v>28.646000000000001</v>
      </c>
      <c r="C774">
        <v>-0.7</v>
      </c>
      <c r="D774" s="3">
        <v>1214.8</v>
      </c>
      <c r="E774" s="3">
        <v>563.5</v>
      </c>
      <c r="F774" s="1">
        <v>10.5</v>
      </c>
      <c r="G774" s="1">
        <v>6.27</v>
      </c>
      <c r="H774" s="1">
        <v>34.83</v>
      </c>
      <c r="I774" s="1">
        <v>31.29</v>
      </c>
      <c r="J774" s="3">
        <v>3398.6</v>
      </c>
      <c r="K774">
        <v>0</v>
      </c>
      <c r="L774">
        <f t="shared" si="53"/>
        <v>0</v>
      </c>
      <c r="M774">
        <f t="shared" si="54"/>
        <v>0</v>
      </c>
      <c r="N774">
        <f t="shared" si="55"/>
        <v>0</v>
      </c>
      <c r="O774">
        <f t="shared" si="56"/>
        <v>0</v>
      </c>
    </row>
    <row r="775" spans="1:15">
      <c r="A775" s="1">
        <v>15.896016666666666</v>
      </c>
      <c r="B775" s="8">
        <v>28.640999999999998</v>
      </c>
      <c r="C775">
        <v>-0.7</v>
      </c>
      <c r="D775" s="3">
        <v>1211.2</v>
      </c>
      <c r="E775" s="3">
        <v>562.9</v>
      </c>
      <c r="F775" s="1">
        <v>10.6</v>
      </c>
      <c r="G775" s="1">
        <v>6.35</v>
      </c>
      <c r="H775" s="1">
        <v>34.85</v>
      </c>
      <c r="I775" s="1">
        <v>31.35</v>
      </c>
      <c r="J775" s="3">
        <v>3401.9</v>
      </c>
      <c r="K775">
        <v>0</v>
      </c>
      <c r="L775">
        <f t="shared" si="53"/>
        <v>0</v>
      </c>
      <c r="M775">
        <f t="shared" si="54"/>
        <v>0</v>
      </c>
      <c r="N775">
        <f t="shared" si="55"/>
        <v>0</v>
      </c>
      <c r="O775">
        <f t="shared" si="56"/>
        <v>0</v>
      </c>
    </row>
    <row r="776" spans="1:15">
      <c r="A776" s="1">
        <v>15.916566666666666</v>
      </c>
      <c r="B776" s="8">
        <v>28.635999999999999</v>
      </c>
      <c r="C776">
        <v>-0.7</v>
      </c>
      <c r="D776" s="3">
        <v>1207.0999999999999</v>
      </c>
      <c r="E776" s="3">
        <v>562.6</v>
      </c>
      <c r="F776" s="1">
        <v>10.8</v>
      </c>
      <c r="G776" s="1">
        <v>6.38</v>
      </c>
      <c r="H776" s="1">
        <v>34.97</v>
      </c>
      <c r="I776" s="1">
        <v>31.55</v>
      </c>
      <c r="J776" s="3">
        <v>3405.4</v>
      </c>
      <c r="K776">
        <v>0</v>
      </c>
      <c r="L776">
        <f t="shared" si="53"/>
        <v>0</v>
      </c>
      <c r="M776">
        <f t="shared" si="54"/>
        <v>0</v>
      </c>
      <c r="N776">
        <f t="shared" si="55"/>
        <v>0</v>
      </c>
      <c r="O776">
        <f t="shared" si="56"/>
        <v>0</v>
      </c>
    </row>
    <row r="777" spans="1:15">
      <c r="A777" s="1">
        <v>15.937000000000001</v>
      </c>
      <c r="B777" s="8">
        <v>28.625</v>
      </c>
      <c r="C777">
        <v>-0.7</v>
      </c>
      <c r="D777" s="3">
        <v>1202.9000000000001</v>
      </c>
      <c r="E777" s="3">
        <v>562.6</v>
      </c>
      <c r="F777" s="1">
        <v>10.11</v>
      </c>
      <c r="G777" s="1">
        <v>6.37</v>
      </c>
      <c r="H777" s="1">
        <v>34.89</v>
      </c>
      <c r="I777" s="1">
        <v>31.49</v>
      </c>
      <c r="J777" s="3">
        <v>3408.8</v>
      </c>
      <c r="K777">
        <v>0</v>
      </c>
      <c r="L777">
        <f t="shared" si="53"/>
        <v>0</v>
      </c>
      <c r="M777">
        <f t="shared" si="54"/>
        <v>0</v>
      </c>
      <c r="N777">
        <f t="shared" si="55"/>
        <v>0</v>
      </c>
      <c r="O777">
        <f t="shared" si="56"/>
        <v>0</v>
      </c>
    </row>
    <row r="778" spans="1:15">
      <c r="A778" s="1">
        <v>15.957549999999999</v>
      </c>
      <c r="B778" s="8">
        <v>28.625</v>
      </c>
      <c r="C778">
        <v>-0.6</v>
      </c>
      <c r="D778" s="3">
        <v>1199.0999999999999</v>
      </c>
      <c r="E778" s="3">
        <v>562</v>
      </c>
      <c r="F778" s="1">
        <v>10.119999999999999</v>
      </c>
      <c r="G778" s="1">
        <v>6.31</v>
      </c>
      <c r="H778" s="1">
        <v>34.67</v>
      </c>
      <c r="I778" s="1">
        <v>31.41</v>
      </c>
      <c r="J778" s="3">
        <v>3412.3</v>
      </c>
      <c r="K778">
        <v>0</v>
      </c>
      <c r="L778">
        <f t="shared" si="53"/>
        <v>0</v>
      </c>
      <c r="M778">
        <f t="shared" si="54"/>
        <v>0</v>
      </c>
      <c r="N778">
        <f t="shared" si="55"/>
        <v>0</v>
      </c>
      <c r="O778">
        <f t="shared" si="56"/>
        <v>0</v>
      </c>
    </row>
    <row r="779" spans="1:15">
      <c r="A779" s="1">
        <v>15.978083333333332</v>
      </c>
      <c r="B779" s="8">
        <v>28.625</v>
      </c>
      <c r="C779">
        <v>-0.6</v>
      </c>
      <c r="D779" s="3">
        <v>1194.9000000000001</v>
      </c>
      <c r="E779" s="3">
        <v>562</v>
      </c>
      <c r="F779" s="1">
        <v>10.15</v>
      </c>
      <c r="G779" s="1">
        <v>6.34</v>
      </c>
      <c r="H779" s="1">
        <v>34.89</v>
      </c>
      <c r="I779" s="1">
        <v>31.39</v>
      </c>
      <c r="J779" s="3">
        <v>3415.7</v>
      </c>
      <c r="K779">
        <v>0</v>
      </c>
      <c r="L779">
        <f t="shared" si="53"/>
        <v>0</v>
      </c>
      <c r="M779">
        <f t="shared" si="54"/>
        <v>0</v>
      </c>
      <c r="N779">
        <f t="shared" si="55"/>
        <v>0</v>
      </c>
      <c r="O779">
        <f t="shared" si="56"/>
        <v>0</v>
      </c>
    </row>
    <row r="780" spans="1:15">
      <c r="A780" s="1">
        <v>15.998516666666665</v>
      </c>
      <c r="B780" s="8">
        <v>28.625</v>
      </c>
      <c r="C780">
        <v>-0.6</v>
      </c>
      <c r="D780" s="3">
        <v>1192.4000000000001</v>
      </c>
      <c r="E780" s="3">
        <v>560.6</v>
      </c>
      <c r="F780" s="1">
        <v>10.15</v>
      </c>
      <c r="G780" s="1">
        <v>6.24</v>
      </c>
      <c r="H780" s="1">
        <v>34.93</v>
      </c>
      <c r="I780" s="1">
        <v>31.69</v>
      </c>
      <c r="J780" s="3">
        <v>3419.2</v>
      </c>
      <c r="K780">
        <v>0</v>
      </c>
      <c r="L780">
        <f t="shared" si="53"/>
        <v>0</v>
      </c>
      <c r="M780">
        <f t="shared" si="54"/>
        <v>0</v>
      </c>
      <c r="N780">
        <f t="shared" si="55"/>
        <v>0</v>
      </c>
      <c r="O780">
        <f t="shared" si="56"/>
        <v>0</v>
      </c>
    </row>
    <row r="781" spans="1:15">
      <c r="A781" s="1">
        <v>16.019083333333334</v>
      </c>
      <c r="B781" s="8">
        <v>28.62</v>
      </c>
      <c r="C781">
        <v>-0.6</v>
      </c>
      <c r="D781" s="3">
        <v>1188.8</v>
      </c>
      <c r="E781" s="3">
        <v>560.6</v>
      </c>
      <c r="F781" s="1">
        <v>10.14</v>
      </c>
      <c r="G781" s="1">
        <v>6.19</v>
      </c>
      <c r="H781" s="1">
        <v>34.93</v>
      </c>
      <c r="I781" s="1">
        <v>31.29</v>
      </c>
      <c r="J781" s="3">
        <v>3422.8</v>
      </c>
      <c r="K781">
        <v>0</v>
      </c>
      <c r="L781">
        <f t="shared" si="53"/>
        <v>0</v>
      </c>
      <c r="M781">
        <f t="shared" si="54"/>
        <v>0</v>
      </c>
      <c r="N781">
        <f t="shared" si="55"/>
        <v>0</v>
      </c>
      <c r="O781">
        <f t="shared" si="56"/>
        <v>0</v>
      </c>
    </row>
    <row r="782" spans="1:15">
      <c r="A782" s="1">
        <v>16.039650000000002</v>
      </c>
      <c r="B782" s="8">
        <v>28.61</v>
      </c>
      <c r="C782">
        <v>-0.5</v>
      </c>
      <c r="D782" s="3">
        <v>1184.7</v>
      </c>
      <c r="E782" s="3">
        <v>560.29999999999995</v>
      </c>
      <c r="F782" s="1">
        <v>10.17</v>
      </c>
      <c r="G782" s="1">
        <v>6.17</v>
      </c>
      <c r="H782" s="1">
        <v>34.770000000000003</v>
      </c>
      <c r="I782" s="1">
        <v>31.57</v>
      </c>
      <c r="J782" s="3">
        <v>3426.4</v>
      </c>
      <c r="K782">
        <v>0</v>
      </c>
      <c r="L782">
        <f t="shared" si="53"/>
        <v>0</v>
      </c>
      <c r="M782">
        <f t="shared" si="54"/>
        <v>0</v>
      </c>
      <c r="N782">
        <f t="shared" si="55"/>
        <v>0</v>
      </c>
      <c r="O782">
        <f t="shared" si="56"/>
        <v>0</v>
      </c>
    </row>
    <row r="783" spans="1:15">
      <c r="A783" s="1">
        <v>16.060199999999998</v>
      </c>
      <c r="B783" s="8">
        <v>28.614999999999998</v>
      </c>
      <c r="C783">
        <v>-0.5</v>
      </c>
      <c r="D783" s="3">
        <v>1181.9000000000001</v>
      </c>
      <c r="E783" s="3">
        <v>559.5</v>
      </c>
      <c r="F783" s="1">
        <v>10.16</v>
      </c>
      <c r="G783" s="1">
        <v>6.22</v>
      </c>
      <c r="H783" s="1">
        <v>34.83</v>
      </c>
      <c r="I783" s="1">
        <v>31.35</v>
      </c>
      <c r="J783" s="3">
        <v>3429.9</v>
      </c>
      <c r="K783">
        <v>0</v>
      </c>
      <c r="L783">
        <f t="shared" si="53"/>
        <v>0</v>
      </c>
      <c r="M783">
        <f t="shared" si="54"/>
        <v>0</v>
      </c>
      <c r="N783">
        <f t="shared" si="55"/>
        <v>0</v>
      </c>
      <c r="O783">
        <f t="shared" si="56"/>
        <v>0</v>
      </c>
    </row>
    <row r="784" spans="1:15">
      <c r="A784" s="1">
        <v>16.080633333333331</v>
      </c>
      <c r="B784" s="8">
        <v>28.605</v>
      </c>
      <c r="C784">
        <v>-0.4</v>
      </c>
      <c r="D784" s="3">
        <v>1178.0999999999999</v>
      </c>
      <c r="E784" s="3">
        <v>560.9</v>
      </c>
      <c r="F784" s="1">
        <v>10.17</v>
      </c>
      <c r="G784" s="1">
        <v>6.23</v>
      </c>
      <c r="H784" s="1">
        <v>34.85</v>
      </c>
      <c r="I784" s="1">
        <v>31.33</v>
      </c>
      <c r="J784" s="3">
        <v>3433.5</v>
      </c>
      <c r="K784">
        <v>0</v>
      </c>
      <c r="L784">
        <f t="shared" si="53"/>
        <v>0</v>
      </c>
      <c r="M784">
        <f t="shared" si="54"/>
        <v>0</v>
      </c>
      <c r="N784">
        <f t="shared" si="55"/>
        <v>0</v>
      </c>
      <c r="O784">
        <f t="shared" si="56"/>
        <v>0</v>
      </c>
    </row>
    <row r="785" spans="1:15">
      <c r="A785" s="1">
        <v>16.101183333333335</v>
      </c>
      <c r="B785" s="8">
        <v>28.594999999999999</v>
      </c>
      <c r="C785">
        <v>-0.4</v>
      </c>
      <c r="D785" s="3">
        <v>1174.8</v>
      </c>
      <c r="E785" s="3">
        <v>558.6</v>
      </c>
      <c r="F785" s="1">
        <v>10.18</v>
      </c>
      <c r="G785" s="1">
        <v>6.2</v>
      </c>
      <c r="H785" s="1">
        <v>34.81</v>
      </c>
      <c r="I785" s="1">
        <v>31.27</v>
      </c>
      <c r="J785" s="3">
        <v>3437.1</v>
      </c>
      <c r="K785">
        <v>0</v>
      </c>
      <c r="L785">
        <f t="shared" si="53"/>
        <v>0</v>
      </c>
      <c r="M785">
        <f t="shared" si="54"/>
        <v>0</v>
      </c>
      <c r="N785">
        <f t="shared" si="55"/>
        <v>0</v>
      </c>
      <c r="O785">
        <f t="shared" si="56"/>
        <v>0</v>
      </c>
    </row>
    <row r="786" spans="1:15">
      <c r="A786" s="1">
        <v>16.121700000000001</v>
      </c>
      <c r="B786" s="8">
        <v>28.594999999999999</v>
      </c>
      <c r="C786">
        <v>-0.4</v>
      </c>
      <c r="D786" s="3">
        <v>1171.7</v>
      </c>
      <c r="E786" s="3">
        <v>560.29999999999995</v>
      </c>
      <c r="F786" s="1">
        <v>10.199999999999999</v>
      </c>
      <c r="G786" s="1">
        <v>6.21</v>
      </c>
      <c r="H786" s="1">
        <v>34.909999999999997</v>
      </c>
      <c r="I786" s="1">
        <v>31.39</v>
      </c>
      <c r="J786" s="3">
        <v>3440.5</v>
      </c>
      <c r="K786">
        <v>0</v>
      </c>
      <c r="L786">
        <f t="shared" si="53"/>
        <v>0</v>
      </c>
      <c r="M786">
        <f t="shared" si="54"/>
        <v>0</v>
      </c>
      <c r="N786">
        <f t="shared" si="55"/>
        <v>0</v>
      </c>
      <c r="O786">
        <f t="shared" si="56"/>
        <v>0</v>
      </c>
    </row>
    <row r="787" spans="1:15">
      <c r="A787" s="1">
        <v>16.142150000000001</v>
      </c>
      <c r="B787" s="8">
        <v>28.584</v>
      </c>
      <c r="C787">
        <v>-0.30000000000000004</v>
      </c>
      <c r="D787" s="3">
        <v>1167.5999999999999</v>
      </c>
      <c r="E787" s="3">
        <v>558.6</v>
      </c>
      <c r="F787" s="1">
        <v>10.18</v>
      </c>
      <c r="G787" s="1">
        <v>6.22</v>
      </c>
      <c r="H787" s="1">
        <v>34.69</v>
      </c>
      <c r="I787" s="1">
        <v>31.33</v>
      </c>
      <c r="J787" s="3">
        <v>3444</v>
      </c>
      <c r="K787">
        <v>0</v>
      </c>
      <c r="L787">
        <f t="shared" si="53"/>
        <v>0</v>
      </c>
      <c r="M787">
        <f t="shared" si="54"/>
        <v>0</v>
      </c>
      <c r="N787">
        <f t="shared" si="55"/>
        <v>0</v>
      </c>
      <c r="O787">
        <f t="shared" si="56"/>
        <v>0</v>
      </c>
    </row>
    <row r="788" spans="1:15">
      <c r="A788" s="1">
        <v>16.162616666666665</v>
      </c>
      <c r="B788" s="8">
        <v>28.584</v>
      </c>
      <c r="C788">
        <v>-0.30000000000000004</v>
      </c>
      <c r="D788" s="3">
        <v>1164.5</v>
      </c>
      <c r="E788" s="3">
        <v>558.4</v>
      </c>
      <c r="F788" s="1">
        <v>10.220000000000001</v>
      </c>
      <c r="G788" s="1">
        <v>6.24</v>
      </c>
      <c r="H788" s="1">
        <v>34.69</v>
      </c>
      <c r="I788" s="1">
        <v>31.33</v>
      </c>
      <c r="J788" s="3">
        <v>3447.4</v>
      </c>
      <c r="K788">
        <v>0</v>
      </c>
      <c r="L788">
        <f t="shared" si="53"/>
        <v>0</v>
      </c>
      <c r="M788">
        <f t="shared" si="54"/>
        <v>0</v>
      </c>
      <c r="N788">
        <f t="shared" si="55"/>
        <v>0</v>
      </c>
      <c r="O788">
        <f t="shared" si="56"/>
        <v>0</v>
      </c>
    </row>
    <row r="789" spans="1:15">
      <c r="A789" s="1">
        <v>16.183183333333332</v>
      </c>
      <c r="B789" s="8">
        <v>28.579000000000001</v>
      </c>
      <c r="C789">
        <v>-0.30000000000000004</v>
      </c>
      <c r="D789" s="3">
        <v>1161</v>
      </c>
      <c r="E789" s="3">
        <v>557.20000000000005</v>
      </c>
      <c r="F789" s="1">
        <v>10.210000000000001</v>
      </c>
      <c r="G789" s="1">
        <v>6.22</v>
      </c>
      <c r="H789" s="1">
        <v>34.69</v>
      </c>
      <c r="I789" s="1">
        <v>31.25</v>
      </c>
      <c r="J789" s="3">
        <v>3450.8</v>
      </c>
      <c r="K789">
        <v>0</v>
      </c>
      <c r="L789">
        <f t="shared" si="53"/>
        <v>0</v>
      </c>
      <c r="M789">
        <f t="shared" si="54"/>
        <v>0</v>
      </c>
      <c r="N789">
        <f t="shared" si="55"/>
        <v>0</v>
      </c>
      <c r="O789">
        <f t="shared" si="56"/>
        <v>0</v>
      </c>
    </row>
    <row r="790" spans="1:15">
      <c r="A790" s="1">
        <v>16.203949999999999</v>
      </c>
      <c r="B790" s="8">
        <v>28.584</v>
      </c>
      <c r="C790">
        <v>-0.30000000000000004</v>
      </c>
      <c r="D790" s="3">
        <v>1157.9000000000001</v>
      </c>
      <c r="E790" s="3">
        <v>557.5</v>
      </c>
      <c r="F790" s="1">
        <v>10.199999999999999</v>
      </c>
      <c r="G790" s="1">
        <v>6.26</v>
      </c>
      <c r="H790" s="1">
        <v>34.69</v>
      </c>
      <c r="I790" s="1">
        <v>31.25</v>
      </c>
      <c r="J790" s="3">
        <v>3454.3</v>
      </c>
      <c r="K790">
        <v>0</v>
      </c>
      <c r="L790">
        <f t="shared" si="53"/>
        <v>0</v>
      </c>
      <c r="M790">
        <f t="shared" si="54"/>
        <v>0</v>
      </c>
      <c r="N790">
        <f t="shared" si="55"/>
        <v>0</v>
      </c>
      <c r="O790">
        <f t="shared" si="56"/>
        <v>0</v>
      </c>
    </row>
    <row r="791" spans="1:15">
      <c r="A791" s="1">
        <v>16.224433333333334</v>
      </c>
      <c r="B791" s="8">
        <v>28.574000000000002</v>
      </c>
      <c r="C791">
        <v>-0.19999999999999996</v>
      </c>
      <c r="D791" s="3">
        <v>1154.3</v>
      </c>
      <c r="E791" s="3">
        <v>558.1</v>
      </c>
      <c r="F791" s="1">
        <v>10.220000000000001</v>
      </c>
      <c r="G791" s="1">
        <v>6.24</v>
      </c>
      <c r="H791" s="1">
        <v>34.75</v>
      </c>
      <c r="I791" s="1">
        <v>31.39</v>
      </c>
      <c r="J791" s="3">
        <v>3457.8</v>
      </c>
      <c r="K791">
        <v>0</v>
      </c>
      <c r="L791">
        <f t="shared" si="53"/>
        <v>0</v>
      </c>
      <c r="M791">
        <f t="shared" si="54"/>
        <v>0</v>
      </c>
      <c r="N791">
        <f t="shared" si="55"/>
        <v>0</v>
      </c>
      <c r="O791">
        <f t="shared" si="56"/>
        <v>0</v>
      </c>
    </row>
    <row r="792" spans="1:15">
      <c r="A792" s="1">
        <v>16.245016666666668</v>
      </c>
      <c r="B792" s="8">
        <v>28.564</v>
      </c>
      <c r="C792">
        <v>-0.19999999999999996</v>
      </c>
      <c r="D792" s="3">
        <v>1151.3</v>
      </c>
      <c r="E792" s="3">
        <v>557.20000000000005</v>
      </c>
      <c r="F792" s="1">
        <v>10.220000000000001</v>
      </c>
      <c r="G792" s="1">
        <v>6.18</v>
      </c>
      <c r="H792" s="1">
        <v>34.69</v>
      </c>
      <c r="I792" s="1">
        <v>31.35</v>
      </c>
      <c r="J792" s="3">
        <v>3461.4</v>
      </c>
      <c r="K792">
        <v>0</v>
      </c>
      <c r="L792">
        <f t="shared" si="53"/>
        <v>0</v>
      </c>
      <c r="M792">
        <f t="shared" si="54"/>
        <v>0</v>
      </c>
      <c r="N792">
        <f t="shared" si="55"/>
        <v>0</v>
      </c>
      <c r="O792">
        <f t="shared" si="56"/>
        <v>0</v>
      </c>
    </row>
    <row r="793" spans="1:15">
      <c r="A793" s="1">
        <v>16.265750000000001</v>
      </c>
      <c r="B793" s="8">
        <v>28.574000000000002</v>
      </c>
      <c r="C793">
        <v>-0.19999999999999996</v>
      </c>
      <c r="D793" s="3">
        <v>1148.3</v>
      </c>
      <c r="E793" s="3">
        <v>556.70000000000005</v>
      </c>
      <c r="F793" s="1">
        <v>10.220000000000001</v>
      </c>
      <c r="G793" s="1">
        <v>6.1</v>
      </c>
      <c r="H793" s="1">
        <v>34.71</v>
      </c>
      <c r="I793" s="1">
        <v>31.35</v>
      </c>
      <c r="J793" s="3">
        <v>3465.1</v>
      </c>
      <c r="K793">
        <v>0</v>
      </c>
      <c r="L793">
        <f t="shared" si="53"/>
        <v>0</v>
      </c>
      <c r="M793">
        <f t="shared" si="54"/>
        <v>0</v>
      </c>
      <c r="N793">
        <f t="shared" si="55"/>
        <v>0</v>
      </c>
      <c r="O793">
        <f t="shared" si="56"/>
        <v>0</v>
      </c>
    </row>
    <row r="794" spans="1:15">
      <c r="A794" s="1">
        <v>16.286383333333333</v>
      </c>
      <c r="B794" s="8">
        <v>28.568999999999999</v>
      </c>
      <c r="C794">
        <v>-9.9999999999999978E-2</v>
      </c>
      <c r="D794" s="3">
        <v>1145</v>
      </c>
      <c r="E794" s="3">
        <v>555.79999999999995</v>
      </c>
      <c r="F794" s="1">
        <v>10.24</v>
      </c>
      <c r="G794" s="1">
        <v>6.12</v>
      </c>
      <c r="H794" s="1">
        <v>34.71</v>
      </c>
      <c r="I794" s="1">
        <v>31.33</v>
      </c>
      <c r="J794" s="3">
        <v>3468.7</v>
      </c>
      <c r="K794">
        <v>0</v>
      </c>
      <c r="L794">
        <f t="shared" si="53"/>
        <v>0</v>
      </c>
      <c r="M794">
        <f t="shared" si="54"/>
        <v>0</v>
      </c>
      <c r="N794">
        <f t="shared" si="55"/>
        <v>0</v>
      </c>
      <c r="O794">
        <f t="shared" si="56"/>
        <v>0</v>
      </c>
    </row>
    <row r="795" spans="1:15">
      <c r="A795" s="1">
        <v>16.306999999999999</v>
      </c>
      <c r="B795" s="8">
        <v>28.568999999999999</v>
      </c>
      <c r="C795">
        <v>-9.9999999999999978E-2</v>
      </c>
      <c r="D795" s="3">
        <v>1141.4000000000001</v>
      </c>
      <c r="E795" s="3">
        <v>554.70000000000005</v>
      </c>
      <c r="F795" s="1">
        <v>10.24</v>
      </c>
      <c r="G795" s="1">
        <v>6.13</v>
      </c>
      <c r="H795" s="1">
        <v>34.97</v>
      </c>
      <c r="I795" s="1">
        <v>31.41</v>
      </c>
      <c r="J795" s="3">
        <v>3472.4</v>
      </c>
      <c r="K795">
        <v>0</v>
      </c>
      <c r="L795">
        <f t="shared" si="53"/>
        <v>0</v>
      </c>
      <c r="M795">
        <f t="shared" si="54"/>
        <v>0</v>
      </c>
      <c r="N795">
        <f t="shared" si="55"/>
        <v>0</v>
      </c>
      <c r="O795">
        <f t="shared" si="56"/>
        <v>0</v>
      </c>
    </row>
    <row r="796" spans="1:15">
      <c r="A796" s="1">
        <v>16.327549999999999</v>
      </c>
      <c r="B796" s="8">
        <v>28.564</v>
      </c>
      <c r="C796">
        <v>-2</v>
      </c>
      <c r="D796" s="3">
        <v>1138.5999999999999</v>
      </c>
      <c r="E796" s="3">
        <v>554.70000000000005</v>
      </c>
      <c r="F796" s="1">
        <v>10.24</v>
      </c>
      <c r="G796" s="1">
        <v>6.9</v>
      </c>
      <c r="H796" s="1">
        <v>34.770000000000003</v>
      </c>
      <c r="I796" s="1">
        <v>31.41</v>
      </c>
      <c r="J796" s="3">
        <v>3476</v>
      </c>
      <c r="K796">
        <v>0</v>
      </c>
      <c r="L796">
        <f t="shared" si="53"/>
        <v>0</v>
      </c>
      <c r="M796">
        <f t="shared" si="54"/>
        <v>0</v>
      </c>
      <c r="N796">
        <f t="shared" si="55"/>
        <v>0</v>
      </c>
      <c r="O796">
        <f t="shared" si="56"/>
        <v>0</v>
      </c>
    </row>
    <row r="797" spans="1:15">
      <c r="A797" s="1">
        <v>16.348116666666666</v>
      </c>
      <c r="B797" s="8">
        <v>28.564</v>
      </c>
      <c r="C797">
        <v>-2</v>
      </c>
      <c r="D797" s="3">
        <v>1135.8</v>
      </c>
      <c r="E797" s="3">
        <v>554.70000000000005</v>
      </c>
      <c r="F797" s="1">
        <v>10.26</v>
      </c>
      <c r="G797" s="1">
        <v>6.9</v>
      </c>
      <c r="H797" s="1">
        <v>34.69</v>
      </c>
      <c r="I797" s="1">
        <v>31.43</v>
      </c>
      <c r="J797" s="3">
        <v>3479.7</v>
      </c>
      <c r="K797">
        <v>0</v>
      </c>
      <c r="L797">
        <f t="shared" si="53"/>
        <v>0</v>
      </c>
      <c r="M797">
        <f t="shared" si="54"/>
        <v>0</v>
      </c>
      <c r="N797">
        <f t="shared" si="55"/>
        <v>0</v>
      </c>
      <c r="O797">
        <f t="shared" si="56"/>
        <v>0</v>
      </c>
    </row>
    <row r="798" spans="1:15">
      <c r="A798" s="1">
        <v>16.368666666666666</v>
      </c>
      <c r="B798" s="8">
        <v>28.553999999999998</v>
      </c>
      <c r="C798">
        <v>-2</v>
      </c>
      <c r="D798" s="3">
        <v>1132.3</v>
      </c>
      <c r="E798" s="3">
        <v>553</v>
      </c>
      <c r="F798" s="1">
        <v>10.28</v>
      </c>
      <c r="G798" s="1">
        <v>6.11</v>
      </c>
      <c r="H798" s="1">
        <v>34.71</v>
      </c>
      <c r="I798" s="1">
        <v>31.35</v>
      </c>
      <c r="J798" s="3">
        <v>3483.3</v>
      </c>
      <c r="K798">
        <v>0</v>
      </c>
      <c r="L798">
        <f t="shared" si="53"/>
        <v>0</v>
      </c>
      <c r="M798">
        <f t="shared" si="54"/>
        <v>0</v>
      </c>
      <c r="N798">
        <f t="shared" si="55"/>
        <v>0</v>
      </c>
      <c r="O798">
        <f t="shared" si="56"/>
        <v>0</v>
      </c>
    </row>
    <row r="799" spans="1:15">
      <c r="A799" s="1">
        <v>16.389083333333335</v>
      </c>
      <c r="B799" s="8">
        <v>28.564</v>
      </c>
      <c r="C799">
        <v>-1.9</v>
      </c>
      <c r="D799" s="3">
        <v>1128.9000000000001</v>
      </c>
      <c r="E799" s="3">
        <v>553.5</v>
      </c>
      <c r="F799" s="1">
        <v>10.29</v>
      </c>
      <c r="G799" s="1">
        <v>6.11</v>
      </c>
      <c r="H799" s="1">
        <v>34.83</v>
      </c>
      <c r="I799" s="1">
        <v>31.29</v>
      </c>
      <c r="J799" s="3">
        <v>3486.9</v>
      </c>
      <c r="K799">
        <v>0</v>
      </c>
      <c r="L799">
        <f t="shared" si="53"/>
        <v>0</v>
      </c>
      <c r="M799">
        <f t="shared" si="54"/>
        <v>0</v>
      </c>
      <c r="N799">
        <f t="shared" si="55"/>
        <v>0</v>
      </c>
      <c r="O799">
        <f t="shared" si="56"/>
        <v>0</v>
      </c>
    </row>
    <row r="800" spans="1:15">
      <c r="A800" s="1">
        <v>16.409616666666668</v>
      </c>
      <c r="B800" s="8">
        <v>28.564</v>
      </c>
      <c r="C800">
        <v>-1.9</v>
      </c>
      <c r="D800" s="3">
        <v>1125.9000000000001</v>
      </c>
      <c r="E800" s="3">
        <v>552.1</v>
      </c>
      <c r="F800" s="1">
        <v>10.28</v>
      </c>
      <c r="G800" s="1">
        <v>6.1</v>
      </c>
      <c r="H800" s="1">
        <v>34.770000000000003</v>
      </c>
      <c r="I800" s="1">
        <v>31.35</v>
      </c>
      <c r="J800" s="3">
        <v>3490.5</v>
      </c>
      <c r="K800">
        <v>0</v>
      </c>
      <c r="L800">
        <f t="shared" si="53"/>
        <v>0</v>
      </c>
      <c r="M800">
        <f t="shared" si="54"/>
        <v>0</v>
      </c>
      <c r="N800">
        <f t="shared" si="55"/>
        <v>0</v>
      </c>
      <c r="O800">
        <f t="shared" si="56"/>
        <v>0</v>
      </c>
    </row>
    <row r="801" spans="1:15">
      <c r="A801" s="1">
        <v>16.430016666666667</v>
      </c>
      <c r="B801" s="8">
        <v>28.564</v>
      </c>
      <c r="C801">
        <v>-1.9</v>
      </c>
      <c r="D801" s="3">
        <v>1121.5</v>
      </c>
      <c r="E801" s="3">
        <v>553.79999999999995</v>
      </c>
      <c r="F801" s="1">
        <v>10.31</v>
      </c>
      <c r="G801" s="1">
        <v>6.1</v>
      </c>
      <c r="H801" s="1">
        <v>34.83</v>
      </c>
      <c r="I801" s="1">
        <v>31.55</v>
      </c>
      <c r="J801" s="3">
        <v>3494.1</v>
      </c>
      <c r="K801">
        <v>0</v>
      </c>
      <c r="L801">
        <f t="shared" si="53"/>
        <v>0</v>
      </c>
      <c r="M801">
        <f t="shared" si="54"/>
        <v>0</v>
      </c>
      <c r="N801">
        <f t="shared" si="55"/>
        <v>0</v>
      </c>
      <c r="O801">
        <f t="shared" si="56"/>
        <v>0</v>
      </c>
    </row>
    <row r="802" spans="1:15">
      <c r="A802" s="1">
        <v>16.450599999999998</v>
      </c>
      <c r="B802" s="8">
        <v>28.559000000000001</v>
      </c>
      <c r="C802">
        <v>-1.8</v>
      </c>
      <c r="D802" s="3">
        <v>1120.4000000000001</v>
      </c>
      <c r="E802" s="3">
        <v>552.4</v>
      </c>
      <c r="F802" s="1">
        <v>10.32</v>
      </c>
      <c r="G802" s="1">
        <v>6.9</v>
      </c>
      <c r="H802" s="1">
        <v>34.97</v>
      </c>
      <c r="I802" s="1">
        <v>31.29</v>
      </c>
      <c r="J802" s="3">
        <v>3497.7</v>
      </c>
      <c r="K802">
        <v>0</v>
      </c>
      <c r="L802">
        <f t="shared" si="53"/>
        <v>0</v>
      </c>
      <c r="M802">
        <f t="shared" si="54"/>
        <v>0</v>
      </c>
      <c r="N802">
        <f t="shared" si="55"/>
        <v>0</v>
      </c>
      <c r="O802">
        <f t="shared" si="56"/>
        <v>0</v>
      </c>
    </row>
    <row r="803" spans="1:15">
      <c r="A803" s="1">
        <v>16.471150000000002</v>
      </c>
      <c r="B803" s="8">
        <v>28.548999999999999</v>
      </c>
      <c r="C803">
        <v>-1.8</v>
      </c>
      <c r="D803" s="3">
        <v>1116.5</v>
      </c>
      <c r="E803" s="3">
        <v>552.70000000000005</v>
      </c>
      <c r="F803" s="1">
        <v>10.31</v>
      </c>
      <c r="G803" s="1">
        <v>6.11</v>
      </c>
      <c r="H803" s="1">
        <v>34.909999999999997</v>
      </c>
      <c r="I803" s="1">
        <v>31.47</v>
      </c>
      <c r="J803" s="3">
        <v>3501.3</v>
      </c>
      <c r="K803">
        <v>0</v>
      </c>
      <c r="L803">
        <f t="shared" si="53"/>
        <v>0</v>
      </c>
      <c r="M803">
        <f t="shared" si="54"/>
        <v>0</v>
      </c>
      <c r="N803">
        <f t="shared" si="55"/>
        <v>0</v>
      </c>
      <c r="O803">
        <f t="shared" si="56"/>
        <v>0</v>
      </c>
    </row>
    <row r="804" spans="1:15">
      <c r="A804" s="1">
        <v>16.491699999999998</v>
      </c>
      <c r="B804" s="8">
        <v>28.553999999999998</v>
      </c>
      <c r="C804">
        <v>-1.7</v>
      </c>
      <c r="D804" s="3">
        <v>1114.3</v>
      </c>
      <c r="E804" s="3">
        <v>552.1</v>
      </c>
      <c r="F804" s="1">
        <v>10.32</v>
      </c>
      <c r="G804" s="1">
        <v>6.11</v>
      </c>
      <c r="H804" s="1">
        <v>34.67</v>
      </c>
      <c r="I804" s="1">
        <v>31.49</v>
      </c>
      <c r="J804" s="3">
        <v>3504.9</v>
      </c>
      <c r="K804">
        <v>0</v>
      </c>
      <c r="L804">
        <f t="shared" si="53"/>
        <v>0</v>
      </c>
      <c r="M804">
        <f t="shared" si="54"/>
        <v>0</v>
      </c>
      <c r="N804">
        <f t="shared" si="55"/>
        <v>0</v>
      </c>
      <c r="O804">
        <f t="shared" si="56"/>
        <v>0</v>
      </c>
    </row>
    <row r="805" spans="1:15">
      <c r="A805" s="1">
        <v>16.512250000000002</v>
      </c>
      <c r="B805" s="8">
        <v>28.548999999999999</v>
      </c>
      <c r="C805">
        <v>-1.7</v>
      </c>
      <c r="D805" s="3">
        <v>1111</v>
      </c>
      <c r="E805" s="3">
        <v>550.70000000000005</v>
      </c>
      <c r="F805" s="1">
        <v>10.33</v>
      </c>
      <c r="G805" s="1">
        <v>6.8</v>
      </c>
      <c r="H805" s="1">
        <v>34.75</v>
      </c>
      <c r="I805" s="1">
        <v>31.35</v>
      </c>
      <c r="J805" s="3">
        <v>3508.4</v>
      </c>
      <c r="K805">
        <v>0</v>
      </c>
      <c r="L805">
        <f t="shared" si="53"/>
        <v>0</v>
      </c>
      <c r="M805">
        <f t="shared" si="54"/>
        <v>0</v>
      </c>
      <c r="N805">
        <f t="shared" si="55"/>
        <v>0</v>
      </c>
      <c r="O805">
        <f t="shared" si="56"/>
        <v>0</v>
      </c>
    </row>
    <row r="806" spans="1:15">
      <c r="A806" s="1">
        <v>16.532716666666666</v>
      </c>
      <c r="B806" s="8">
        <v>28.538</v>
      </c>
      <c r="C806">
        <v>-1.7</v>
      </c>
      <c r="D806" s="3">
        <v>1107.7</v>
      </c>
      <c r="E806" s="3">
        <v>550.4</v>
      </c>
      <c r="F806" s="1">
        <v>10.33</v>
      </c>
      <c r="G806" s="1">
        <v>6.7</v>
      </c>
      <c r="H806" s="1">
        <v>34.93</v>
      </c>
      <c r="I806" s="1">
        <v>31.33</v>
      </c>
      <c r="J806" s="3">
        <v>3511.8</v>
      </c>
      <c r="K806">
        <v>0</v>
      </c>
      <c r="L806">
        <f t="shared" si="53"/>
        <v>0</v>
      </c>
      <c r="M806">
        <f t="shared" si="54"/>
        <v>0</v>
      </c>
      <c r="N806">
        <f t="shared" si="55"/>
        <v>0</v>
      </c>
      <c r="O806">
        <f t="shared" si="56"/>
        <v>0</v>
      </c>
    </row>
    <row r="807" spans="1:15">
      <c r="A807" s="1">
        <v>16.553149999999999</v>
      </c>
      <c r="B807" s="8">
        <v>28.544</v>
      </c>
      <c r="C807">
        <v>-1.6</v>
      </c>
      <c r="D807" s="3">
        <v>1105.2</v>
      </c>
      <c r="E807" s="3">
        <v>550.4</v>
      </c>
      <c r="F807" s="1">
        <v>10.34</v>
      </c>
      <c r="G807" s="1">
        <v>6.9</v>
      </c>
      <c r="H807" s="1">
        <v>34.75</v>
      </c>
      <c r="I807" s="1">
        <v>31.33</v>
      </c>
      <c r="J807" s="3">
        <v>3515.3</v>
      </c>
      <c r="K807">
        <v>0</v>
      </c>
      <c r="L807">
        <f t="shared" si="53"/>
        <v>0</v>
      </c>
      <c r="M807">
        <f t="shared" si="54"/>
        <v>0</v>
      </c>
      <c r="N807">
        <f t="shared" si="55"/>
        <v>0</v>
      </c>
      <c r="O807">
        <f t="shared" si="56"/>
        <v>0</v>
      </c>
    </row>
    <row r="808" spans="1:15">
      <c r="A808" s="1">
        <v>16.573699999999999</v>
      </c>
      <c r="B808" s="8">
        <v>28.553999999999998</v>
      </c>
      <c r="C808">
        <v>-1.6</v>
      </c>
      <c r="D808" s="3">
        <v>1101.5999999999999</v>
      </c>
      <c r="E808" s="3">
        <v>549</v>
      </c>
      <c r="F808" s="1">
        <v>10.34</v>
      </c>
      <c r="G808" s="1">
        <v>6.7</v>
      </c>
      <c r="H808" s="1">
        <v>34.69</v>
      </c>
      <c r="I808" s="1">
        <v>31.39</v>
      </c>
      <c r="J808" s="3">
        <v>3518.9</v>
      </c>
      <c r="K808">
        <v>0</v>
      </c>
      <c r="L808">
        <f t="shared" si="53"/>
        <v>0</v>
      </c>
      <c r="M808">
        <f t="shared" si="54"/>
        <v>0</v>
      </c>
      <c r="N808">
        <f t="shared" si="55"/>
        <v>0</v>
      </c>
      <c r="O808">
        <f t="shared" si="56"/>
        <v>0</v>
      </c>
    </row>
    <row r="809" spans="1:15">
      <c r="A809" s="1">
        <v>16.594249999999999</v>
      </c>
      <c r="B809" s="8">
        <v>28.544</v>
      </c>
      <c r="C809">
        <v>-1.6</v>
      </c>
      <c r="D809" s="3">
        <v>1098.5999999999999</v>
      </c>
      <c r="E809" s="3">
        <v>549.6</v>
      </c>
      <c r="F809" s="1">
        <v>10.37</v>
      </c>
      <c r="G809" s="1">
        <v>6.4</v>
      </c>
      <c r="H809" s="1">
        <v>34.69</v>
      </c>
      <c r="I809" s="1">
        <v>31.41</v>
      </c>
      <c r="J809" s="3">
        <v>3522.5</v>
      </c>
      <c r="K809">
        <v>0</v>
      </c>
      <c r="L809">
        <f t="shared" si="53"/>
        <v>0</v>
      </c>
      <c r="M809">
        <f t="shared" si="54"/>
        <v>0</v>
      </c>
      <c r="N809">
        <f t="shared" si="55"/>
        <v>0</v>
      </c>
      <c r="O809">
        <f t="shared" si="56"/>
        <v>0</v>
      </c>
    </row>
    <row r="810" spans="1:15">
      <c r="A810" s="1">
        <v>16.614783333333332</v>
      </c>
      <c r="B810" s="8">
        <v>28.553999999999998</v>
      </c>
      <c r="C810">
        <v>-1.5</v>
      </c>
      <c r="D810" s="3">
        <v>1095.3</v>
      </c>
      <c r="E810" s="3">
        <v>549.9</v>
      </c>
      <c r="F810" s="1">
        <v>10.35</v>
      </c>
      <c r="G810" s="1">
        <v>6</v>
      </c>
      <c r="H810" s="1">
        <v>34.75</v>
      </c>
      <c r="I810" s="1">
        <v>31.33</v>
      </c>
      <c r="J810" s="3">
        <v>3526</v>
      </c>
      <c r="K810">
        <v>0</v>
      </c>
      <c r="L810">
        <f t="shared" si="53"/>
        <v>0</v>
      </c>
      <c r="M810">
        <f t="shared" si="54"/>
        <v>0</v>
      </c>
      <c r="N810">
        <f t="shared" si="55"/>
        <v>0</v>
      </c>
      <c r="O810">
        <f t="shared" si="56"/>
        <v>0</v>
      </c>
    </row>
    <row r="811" spans="1:15">
      <c r="A811" s="1">
        <v>16.635283333333334</v>
      </c>
      <c r="B811" s="8">
        <v>28.544</v>
      </c>
      <c r="C811">
        <v>-1.5</v>
      </c>
      <c r="D811" s="3">
        <v>1093.0999999999999</v>
      </c>
      <c r="E811" s="3">
        <v>548.20000000000005</v>
      </c>
      <c r="F811" s="1">
        <v>10.36</v>
      </c>
      <c r="G811" s="1">
        <v>5.98</v>
      </c>
      <c r="H811" s="1">
        <v>34.770000000000003</v>
      </c>
      <c r="I811" s="1">
        <v>31.53</v>
      </c>
      <c r="J811" s="3">
        <v>3529.6</v>
      </c>
      <c r="K811">
        <v>0</v>
      </c>
      <c r="L811">
        <f t="shared" si="53"/>
        <v>0</v>
      </c>
      <c r="M811">
        <f t="shared" si="54"/>
        <v>0</v>
      </c>
      <c r="N811">
        <f t="shared" si="55"/>
        <v>0</v>
      </c>
      <c r="O811">
        <f t="shared" si="56"/>
        <v>0</v>
      </c>
    </row>
    <row r="812" spans="1:15">
      <c r="A812" s="1">
        <v>16.655766666666668</v>
      </c>
      <c r="B812" s="8">
        <v>28.544</v>
      </c>
      <c r="C812">
        <v>-1.5</v>
      </c>
      <c r="D812" s="3">
        <v>1089.5</v>
      </c>
      <c r="E812" s="3">
        <v>548.20000000000005</v>
      </c>
      <c r="F812" s="1">
        <v>10.37</v>
      </c>
      <c r="G812" s="1">
        <v>5.99</v>
      </c>
      <c r="H812" s="1">
        <v>34.770000000000003</v>
      </c>
      <c r="I812" s="1">
        <v>31.21</v>
      </c>
      <c r="J812" s="3">
        <v>3533.2</v>
      </c>
      <c r="K812">
        <v>0</v>
      </c>
      <c r="L812">
        <f t="shared" si="53"/>
        <v>0</v>
      </c>
      <c r="M812">
        <f t="shared" si="54"/>
        <v>0</v>
      </c>
      <c r="N812">
        <f t="shared" si="55"/>
        <v>0</v>
      </c>
      <c r="O812">
        <f t="shared" si="56"/>
        <v>0</v>
      </c>
    </row>
    <row r="813" spans="1:15">
      <c r="A813" s="1">
        <v>16.676216666666665</v>
      </c>
      <c r="B813" s="8">
        <v>28.533000000000001</v>
      </c>
      <c r="C813">
        <v>-1.5</v>
      </c>
      <c r="D813" s="3">
        <v>1087</v>
      </c>
      <c r="E813" s="3">
        <v>547.9</v>
      </c>
      <c r="F813" s="1">
        <v>10.34</v>
      </c>
      <c r="G813" s="1">
        <v>5.98</v>
      </c>
      <c r="H813" s="1">
        <v>34.81</v>
      </c>
      <c r="I813" s="1">
        <v>31.25</v>
      </c>
      <c r="J813" s="3">
        <v>3536.8</v>
      </c>
      <c r="K813">
        <v>0</v>
      </c>
      <c r="L813">
        <f t="shared" si="53"/>
        <v>0</v>
      </c>
      <c r="M813">
        <f t="shared" si="54"/>
        <v>0</v>
      </c>
      <c r="N813">
        <f t="shared" si="55"/>
        <v>0</v>
      </c>
      <c r="O813">
        <f t="shared" si="56"/>
        <v>0</v>
      </c>
    </row>
    <row r="814" spans="1:15">
      <c r="A814" s="1">
        <v>16.6968</v>
      </c>
      <c r="B814" s="8">
        <v>28.544</v>
      </c>
      <c r="C814">
        <v>-1.5</v>
      </c>
      <c r="D814" s="3">
        <v>1084.2</v>
      </c>
      <c r="E814" s="3">
        <v>548.20000000000005</v>
      </c>
      <c r="F814" s="1">
        <v>10.37</v>
      </c>
      <c r="G814" s="1">
        <v>5.98</v>
      </c>
      <c r="H814" s="1">
        <v>34.89</v>
      </c>
      <c r="I814" s="1">
        <v>31.41</v>
      </c>
      <c r="J814" s="3">
        <v>3540.4</v>
      </c>
      <c r="K814">
        <v>0</v>
      </c>
      <c r="L814">
        <f t="shared" si="53"/>
        <v>0</v>
      </c>
      <c r="M814">
        <f t="shared" si="54"/>
        <v>0</v>
      </c>
      <c r="N814">
        <f t="shared" si="55"/>
        <v>0</v>
      </c>
      <c r="O814">
        <f t="shared" si="56"/>
        <v>0</v>
      </c>
    </row>
    <row r="815" spans="1:15">
      <c r="A815" s="1">
        <v>16.717433333333336</v>
      </c>
      <c r="B815" s="8">
        <v>28.538</v>
      </c>
      <c r="C815">
        <v>-1.4</v>
      </c>
      <c r="D815" s="3">
        <v>1081.2</v>
      </c>
      <c r="E815" s="3">
        <v>548.4</v>
      </c>
      <c r="F815" s="1">
        <v>10.39</v>
      </c>
      <c r="G815" s="1">
        <v>6</v>
      </c>
      <c r="H815" s="1">
        <v>34.61</v>
      </c>
      <c r="I815" s="1">
        <v>31.43</v>
      </c>
      <c r="J815" s="3">
        <v>3544.1</v>
      </c>
      <c r="K815">
        <v>0</v>
      </c>
      <c r="L815">
        <f t="shared" si="53"/>
        <v>0</v>
      </c>
      <c r="M815">
        <f t="shared" si="54"/>
        <v>0</v>
      </c>
      <c r="N815">
        <f t="shared" si="55"/>
        <v>0</v>
      </c>
      <c r="O815">
        <f t="shared" si="56"/>
        <v>0</v>
      </c>
    </row>
    <row r="816" spans="1:15">
      <c r="A816" s="1">
        <v>16.738066666666665</v>
      </c>
      <c r="B816" s="8">
        <v>28.544</v>
      </c>
      <c r="C816">
        <v>-1.4</v>
      </c>
      <c r="D816" s="3">
        <v>1078.2</v>
      </c>
      <c r="E816" s="3">
        <v>546.5</v>
      </c>
      <c r="F816" s="1">
        <v>10.41</v>
      </c>
      <c r="G816" s="1">
        <v>5.99</v>
      </c>
      <c r="H816" s="1">
        <v>34.630000000000003</v>
      </c>
      <c r="I816" s="1">
        <v>31.39</v>
      </c>
      <c r="J816" s="3">
        <v>3547.6</v>
      </c>
      <c r="K816">
        <v>0</v>
      </c>
      <c r="L816">
        <f t="shared" si="53"/>
        <v>0</v>
      </c>
      <c r="M816">
        <f t="shared" si="54"/>
        <v>0</v>
      </c>
      <c r="N816">
        <f t="shared" si="55"/>
        <v>0</v>
      </c>
      <c r="O816">
        <f t="shared" si="56"/>
        <v>0</v>
      </c>
    </row>
    <row r="817" spans="1:15">
      <c r="A817" s="1">
        <v>16.758916666666668</v>
      </c>
      <c r="B817" s="8">
        <v>28.533000000000001</v>
      </c>
      <c r="C817">
        <v>-1.4</v>
      </c>
      <c r="D817" s="3">
        <v>1074.9000000000001</v>
      </c>
      <c r="E817" s="3">
        <v>545.9</v>
      </c>
      <c r="F817" s="1">
        <v>10.42</v>
      </c>
      <c r="G817" s="1">
        <v>6.2</v>
      </c>
      <c r="H817" s="1">
        <v>34.71</v>
      </c>
      <c r="I817" s="1">
        <v>31.29</v>
      </c>
      <c r="J817" s="3">
        <v>3551.1</v>
      </c>
      <c r="K817">
        <v>0</v>
      </c>
      <c r="L817">
        <f t="shared" si="53"/>
        <v>0</v>
      </c>
      <c r="M817">
        <f t="shared" si="54"/>
        <v>0</v>
      </c>
      <c r="N817">
        <f t="shared" si="55"/>
        <v>0</v>
      </c>
      <c r="O817">
        <f t="shared" si="56"/>
        <v>0</v>
      </c>
    </row>
    <row r="818" spans="1:15">
      <c r="A818" s="1">
        <v>16.779583333333331</v>
      </c>
      <c r="B818" s="8">
        <v>28.538</v>
      </c>
      <c r="C818">
        <v>-1.3</v>
      </c>
      <c r="D818" s="3">
        <v>1072.9000000000001</v>
      </c>
      <c r="E818" s="3">
        <v>546.20000000000005</v>
      </c>
      <c r="F818" s="1">
        <v>10.43</v>
      </c>
      <c r="G818" s="1">
        <v>5.99</v>
      </c>
      <c r="H818" s="1">
        <v>34.81</v>
      </c>
      <c r="I818" s="1">
        <v>31.35</v>
      </c>
      <c r="J818" s="3">
        <v>3554.6</v>
      </c>
      <c r="K818">
        <v>0</v>
      </c>
      <c r="L818">
        <f t="shared" si="53"/>
        <v>0</v>
      </c>
      <c r="M818">
        <f t="shared" si="54"/>
        <v>0</v>
      </c>
      <c r="N818">
        <f t="shared" si="55"/>
        <v>0</v>
      </c>
      <c r="O818">
        <f t="shared" si="56"/>
        <v>0</v>
      </c>
    </row>
    <row r="819" spans="1:15">
      <c r="A819" s="1">
        <v>16.800383333333333</v>
      </c>
      <c r="B819" s="8">
        <v>28.544</v>
      </c>
      <c r="C819">
        <v>-1.3</v>
      </c>
      <c r="D819" s="3">
        <v>1070.5</v>
      </c>
      <c r="E819" s="3">
        <v>545.6</v>
      </c>
      <c r="F819" s="1">
        <v>10.43</v>
      </c>
      <c r="G819" s="1">
        <v>6</v>
      </c>
      <c r="H819" s="1">
        <v>34.71</v>
      </c>
      <c r="I819" s="1">
        <v>31.47</v>
      </c>
      <c r="J819" s="3">
        <v>3558.2</v>
      </c>
      <c r="K819">
        <v>0</v>
      </c>
      <c r="L819">
        <f t="shared" si="53"/>
        <v>0</v>
      </c>
      <c r="M819">
        <f t="shared" si="54"/>
        <v>0</v>
      </c>
      <c r="N819">
        <f t="shared" si="55"/>
        <v>0</v>
      </c>
      <c r="O819">
        <f t="shared" si="56"/>
        <v>0</v>
      </c>
    </row>
    <row r="820" spans="1:15">
      <c r="A820" s="1">
        <v>16.82105</v>
      </c>
      <c r="B820" s="8">
        <v>28.533000000000001</v>
      </c>
      <c r="C820">
        <v>-1.3</v>
      </c>
      <c r="D820" s="3">
        <v>1066.3</v>
      </c>
      <c r="E820" s="3">
        <v>546.5</v>
      </c>
      <c r="F820" s="1">
        <v>10.47</v>
      </c>
      <c r="G820" s="1">
        <v>5.98</v>
      </c>
      <c r="H820" s="1">
        <v>34.75</v>
      </c>
      <c r="I820" s="1">
        <v>31.29</v>
      </c>
      <c r="J820" s="3">
        <v>3561.7</v>
      </c>
      <c r="K820">
        <v>0</v>
      </c>
      <c r="L820">
        <f t="shared" si="53"/>
        <v>0</v>
      </c>
      <c r="M820">
        <f t="shared" si="54"/>
        <v>0</v>
      </c>
      <c r="N820">
        <f t="shared" si="55"/>
        <v>0</v>
      </c>
      <c r="O820">
        <f t="shared" si="56"/>
        <v>0</v>
      </c>
    </row>
    <row r="821" spans="1:15">
      <c r="A821" s="1">
        <v>16.841683333333332</v>
      </c>
      <c r="B821" s="8">
        <v>28.507999999999999</v>
      </c>
      <c r="C821">
        <v>-1.2</v>
      </c>
      <c r="D821" s="3">
        <v>959.8</v>
      </c>
      <c r="E821" s="3">
        <v>544.20000000000005</v>
      </c>
      <c r="F821" s="1">
        <v>10.29</v>
      </c>
      <c r="G821" s="1">
        <v>5.95</v>
      </c>
      <c r="H821" s="1">
        <v>34.71</v>
      </c>
      <c r="I821" s="1">
        <v>31.27</v>
      </c>
      <c r="J821" s="3">
        <v>3565.3</v>
      </c>
      <c r="K821">
        <v>0</v>
      </c>
      <c r="L821">
        <f t="shared" si="53"/>
        <v>0</v>
      </c>
      <c r="M821">
        <f t="shared" si="54"/>
        <v>0</v>
      </c>
      <c r="N821">
        <f t="shared" si="55"/>
        <v>0</v>
      </c>
      <c r="O821">
        <f t="shared" si="56"/>
        <v>0</v>
      </c>
    </row>
    <row r="822" spans="1:15">
      <c r="A822" s="1">
        <v>16.862366666666667</v>
      </c>
      <c r="B822" s="8">
        <v>28.425999999999998</v>
      </c>
      <c r="C822">
        <v>-1.1000000000000001</v>
      </c>
      <c r="D822" s="3">
        <v>862.7</v>
      </c>
      <c r="E822" s="3">
        <v>545.9</v>
      </c>
      <c r="F822" s="1">
        <v>9.8800000000000008</v>
      </c>
      <c r="G822" s="1">
        <v>5.97</v>
      </c>
      <c r="H822" s="1">
        <v>34.909999999999997</v>
      </c>
      <c r="I822" s="1">
        <v>31.39</v>
      </c>
      <c r="J822" s="3">
        <v>3568.9</v>
      </c>
      <c r="K822">
        <v>0</v>
      </c>
      <c r="L822">
        <f t="shared" si="53"/>
        <v>0</v>
      </c>
      <c r="M822">
        <f t="shared" si="54"/>
        <v>0</v>
      </c>
      <c r="N822">
        <f t="shared" si="55"/>
        <v>0</v>
      </c>
      <c r="O822">
        <f t="shared" si="56"/>
        <v>0</v>
      </c>
    </row>
    <row r="823" spans="1:15">
      <c r="A823" s="1">
        <v>16.882433333333335</v>
      </c>
      <c r="B823" s="8">
        <v>28.385000000000002</v>
      </c>
      <c r="C823">
        <v>-1.1000000000000001</v>
      </c>
      <c r="D823" s="3">
        <v>794.8</v>
      </c>
      <c r="E823" s="3">
        <v>543.9</v>
      </c>
      <c r="F823" s="1">
        <v>9.5</v>
      </c>
      <c r="G823" s="1">
        <v>5.96</v>
      </c>
      <c r="H823" s="1">
        <v>34.909999999999997</v>
      </c>
      <c r="I823" s="1">
        <v>31.53</v>
      </c>
      <c r="J823" s="3">
        <v>3572.5</v>
      </c>
      <c r="K823">
        <v>0</v>
      </c>
      <c r="L823">
        <f t="shared" si="53"/>
        <v>0</v>
      </c>
      <c r="M823">
        <f t="shared" si="54"/>
        <v>0</v>
      </c>
      <c r="N823">
        <f t="shared" si="55"/>
        <v>0</v>
      </c>
      <c r="O823">
        <f t="shared" si="56"/>
        <v>0</v>
      </c>
    </row>
    <row r="824" spans="1:15">
      <c r="A824" s="1">
        <v>16.903449999999999</v>
      </c>
      <c r="B824" s="8">
        <v>28.38</v>
      </c>
      <c r="C824">
        <v>-1.1000000000000001</v>
      </c>
      <c r="D824" s="3">
        <v>743.5</v>
      </c>
      <c r="E824" s="3">
        <v>544.20000000000005</v>
      </c>
      <c r="F824" s="1">
        <v>9.14</v>
      </c>
      <c r="G824" s="1">
        <v>5.98</v>
      </c>
      <c r="H824" s="1">
        <v>34.89</v>
      </c>
      <c r="I824" s="1">
        <v>31.63</v>
      </c>
      <c r="J824" s="3">
        <v>3576.1</v>
      </c>
      <c r="K824">
        <v>0</v>
      </c>
      <c r="L824">
        <f t="shared" si="53"/>
        <v>0</v>
      </c>
      <c r="M824">
        <f t="shared" si="54"/>
        <v>0</v>
      </c>
      <c r="N824">
        <f t="shared" si="55"/>
        <v>0</v>
      </c>
      <c r="O824">
        <f t="shared" si="56"/>
        <v>0</v>
      </c>
    </row>
    <row r="825" spans="1:15">
      <c r="A825" s="1">
        <v>16.923999999999999</v>
      </c>
      <c r="B825" s="8">
        <v>28.36</v>
      </c>
      <c r="C825">
        <v>-1.1000000000000001</v>
      </c>
      <c r="D825" s="3">
        <v>707.3</v>
      </c>
      <c r="E825" s="3">
        <v>542.79999999999995</v>
      </c>
      <c r="F825" s="1">
        <v>8.85</v>
      </c>
      <c r="G825" s="1">
        <v>6</v>
      </c>
      <c r="H825" s="1">
        <v>34.83</v>
      </c>
      <c r="I825" s="1">
        <v>31.27</v>
      </c>
      <c r="J825" s="3">
        <v>3579.8</v>
      </c>
      <c r="K825">
        <v>0</v>
      </c>
      <c r="L825">
        <f t="shared" si="53"/>
        <v>0</v>
      </c>
      <c r="M825">
        <f t="shared" si="54"/>
        <v>0</v>
      </c>
      <c r="N825">
        <f t="shared" si="55"/>
        <v>0</v>
      </c>
      <c r="O825">
        <f t="shared" si="56"/>
        <v>0</v>
      </c>
    </row>
    <row r="826" spans="1:15">
      <c r="A826" s="1">
        <v>16.944433333333333</v>
      </c>
      <c r="B826" s="8">
        <v>28.364999999999998</v>
      </c>
      <c r="C826">
        <v>-1.1000000000000001</v>
      </c>
      <c r="D826" s="3">
        <v>680.8</v>
      </c>
      <c r="E826" s="3">
        <v>542.79999999999995</v>
      </c>
      <c r="F826" s="1">
        <v>8.61</v>
      </c>
      <c r="G826" s="1">
        <v>5.99</v>
      </c>
      <c r="H826" s="1">
        <v>34.89</v>
      </c>
      <c r="I826" s="1">
        <v>31.47</v>
      </c>
      <c r="J826" s="3">
        <v>3583.6</v>
      </c>
      <c r="K826">
        <v>0</v>
      </c>
      <c r="L826">
        <f t="shared" si="53"/>
        <v>0</v>
      </c>
      <c r="M826">
        <f t="shared" si="54"/>
        <v>0</v>
      </c>
      <c r="N826">
        <f t="shared" si="55"/>
        <v>0</v>
      </c>
      <c r="O826">
        <f t="shared" si="56"/>
        <v>0</v>
      </c>
    </row>
    <row r="827" spans="1:15">
      <c r="A827" s="1">
        <v>16.964849999999998</v>
      </c>
      <c r="B827" s="8">
        <v>28.37</v>
      </c>
      <c r="C827">
        <v>-1.1000000000000001</v>
      </c>
      <c r="D827" s="3">
        <v>663.4</v>
      </c>
      <c r="E827" s="3">
        <v>541.9</v>
      </c>
      <c r="F827" s="1">
        <v>8.44</v>
      </c>
      <c r="G827" s="1">
        <v>5.98</v>
      </c>
      <c r="H827" s="1">
        <v>34.97</v>
      </c>
      <c r="I827" s="1">
        <v>31.19</v>
      </c>
      <c r="J827" s="3">
        <v>3587.2</v>
      </c>
      <c r="K827">
        <v>0</v>
      </c>
      <c r="L827">
        <f t="shared" si="53"/>
        <v>0</v>
      </c>
      <c r="M827">
        <f t="shared" si="54"/>
        <v>0</v>
      </c>
      <c r="N827">
        <f t="shared" si="55"/>
        <v>0</v>
      </c>
      <c r="O827">
        <f t="shared" si="56"/>
        <v>0</v>
      </c>
    </row>
    <row r="828" spans="1:15">
      <c r="A828" s="1">
        <v>16.985283333333332</v>
      </c>
      <c r="B828" s="8">
        <v>28.37</v>
      </c>
      <c r="C828">
        <v>-1.1000000000000001</v>
      </c>
      <c r="D828" s="3">
        <v>651.6</v>
      </c>
      <c r="E828" s="3">
        <v>543.9</v>
      </c>
      <c r="F828" s="1">
        <v>8.27</v>
      </c>
      <c r="G828" s="1">
        <v>6</v>
      </c>
      <c r="H828" s="1">
        <v>34.81</v>
      </c>
      <c r="I828" s="1">
        <v>31.49</v>
      </c>
      <c r="J828" s="3">
        <v>3590.9</v>
      </c>
      <c r="K828">
        <v>0</v>
      </c>
      <c r="L828">
        <f t="shared" si="53"/>
        <v>0</v>
      </c>
      <c r="M828">
        <f t="shared" si="54"/>
        <v>0</v>
      </c>
      <c r="N828">
        <f t="shared" si="55"/>
        <v>0</v>
      </c>
      <c r="O828">
        <f t="shared" si="56"/>
        <v>0</v>
      </c>
    </row>
    <row r="829" spans="1:15">
      <c r="A829" s="1">
        <v>17.005749999999999</v>
      </c>
      <c r="B829" s="8">
        <v>28.364999999999998</v>
      </c>
      <c r="C829">
        <v>-3</v>
      </c>
      <c r="D829" s="3">
        <v>642.79999999999995</v>
      </c>
      <c r="E829" s="3">
        <v>542.79999999999995</v>
      </c>
      <c r="F829" s="1">
        <v>8.16</v>
      </c>
      <c r="G829" s="1">
        <v>6.2</v>
      </c>
      <c r="H829" s="1">
        <v>34.81</v>
      </c>
      <c r="I829" s="1">
        <v>31.7</v>
      </c>
      <c r="J829" s="3">
        <v>3594.6</v>
      </c>
      <c r="K829">
        <v>0</v>
      </c>
      <c r="L829">
        <f t="shared" si="53"/>
        <v>0</v>
      </c>
      <c r="M829">
        <f t="shared" si="54"/>
        <v>0</v>
      </c>
      <c r="N829">
        <f t="shared" si="55"/>
        <v>0</v>
      </c>
      <c r="O829">
        <f t="shared" si="56"/>
        <v>0</v>
      </c>
    </row>
    <row r="830" spans="1:15">
      <c r="A830" s="1">
        <v>17.026166666666668</v>
      </c>
      <c r="B830" s="8">
        <v>28.37</v>
      </c>
      <c r="C830">
        <v>-3</v>
      </c>
      <c r="D830" s="3">
        <v>638.1</v>
      </c>
      <c r="E830" s="3">
        <v>540.79999999999995</v>
      </c>
      <c r="F830" s="1">
        <v>8.6999999999999993</v>
      </c>
      <c r="G830" s="1">
        <v>6.6</v>
      </c>
      <c r="H830" s="1">
        <v>34.83</v>
      </c>
      <c r="I830" s="1">
        <v>31.19</v>
      </c>
      <c r="J830" s="3">
        <v>3598.4</v>
      </c>
      <c r="K830">
        <v>0</v>
      </c>
      <c r="L830">
        <f t="shared" si="53"/>
        <v>0</v>
      </c>
      <c r="M830">
        <f t="shared" si="54"/>
        <v>0</v>
      </c>
      <c r="N830">
        <f t="shared" si="55"/>
        <v>0</v>
      </c>
      <c r="O830">
        <f t="shared" si="56"/>
        <v>0</v>
      </c>
    </row>
    <row r="831" spans="1:15">
      <c r="A831" s="1">
        <v>17.046733333333332</v>
      </c>
      <c r="B831" s="8">
        <v>28.38</v>
      </c>
      <c r="C831">
        <v>-2.9</v>
      </c>
      <c r="D831" s="3">
        <v>633.1</v>
      </c>
      <c r="E831" s="3">
        <v>540.79999999999995</v>
      </c>
      <c r="F831" s="1">
        <v>7.99</v>
      </c>
      <c r="G831" s="1">
        <v>6.8</v>
      </c>
      <c r="H831" s="1">
        <v>34.97</v>
      </c>
      <c r="I831" s="1">
        <v>31.21</v>
      </c>
      <c r="J831" s="3">
        <v>3602.2</v>
      </c>
      <c r="K831">
        <v>0</v>
      </c>
      <c r="L831">
        <f t="shared" si="53"/>
        <v>0</v>
      </c>
      <c r="M831">
        <f t="shared" si="54"/>
        <v>0</v>
      </c>
      <c r="N831">
        <f t="shared" si="55"/>
        <v>0</v>
      </c>
      <c r="O831">
        <f t="shared" si="56"/>
        <v>0</v>
      </c>
    </row>
    <row r="832" spans="1:15">
      <c r="A832" s="1">
        <v>17.067299999999999</v>
      </c>
      <c r="B832" s="8">
        <v>28.39</v>
      </c>
      <c r="C832">
        <v>-2.9</v>
      </c>
      <c r="D832" s="3">
        <v>631.20000000000005</v>
      </c>
      <c r="E832" s="3">
        <v>539.9</v>
      </c>
      <c r="F832" s="1">
        <v>7.93</v>
      </c>
      <c r="G832" s="1">
        <v>6.8</v>
      </c>
      <c r="H832" s="1">
        <v>34.909999999999997</v>
      </c>
      <c r="I832" s="1">
        <v>31.41</v>
      </c>
      <c r="J832" s="3">
        <v>3606</v>
      </c>
      <c r="K832">
        <v>0</v>
      </c>
      <c r="L832">
        <f t="shared" si="53"/>
        <v>0</v>
      </c>
      <c r="M832">
        <f t="shared" si="54"/>
        <v>0</v>
      </c>
      <c r="N832">
        <f t="shared" si="55"/>
        <v>0</v>
      </c>
      <c r="O832">
        <f t="shared" si="56"/>
        <v>0</v>
      </c>
    </row>
    <row r="833" spans="1:15">
      <c r="A833" s="1">
        <v>17.087800000000001</v>
      </c>
      <c r="B833" s="8">
        <v>28.39</v>
      </c>
      <c r="C833">
        <v>-2.9</v>
      </c>
      <c r="D833" s="3">
        <v>629.20000000000005</v>
      </c>
      <c r="E833" s="3">
        <v>540.5</v>
      </c>
      <c r="F833" s="1">
        <v>7.89</v>
      </c>
      <c r="G833" s="1">
        <v>6.1</v>
      </c>
      <c r="H833" s="1">
        <v>34.81</v>
      </c>
      <c r="I833" s="1">
        <v>31.39</v>
      </c>
      <c r="J833" s="3">
        <v>3609.8</v>
      </c>
      <c r="K833">
        <v>0</v>
      </c>
      <c r="L833">
        <f t="shared" si="53"/>
        <v>0</v>
      </c>
      <c r="M833">
        <f t="shared" si="54"/>
        <v>0</v>
      </c>
      <c r="N833">
        <f t="shared" si="55"/>
        <v>0</v>
      </c>
      <c r="O833">
        <f t="shared" si="56"/>
        <v>0</v>
      </c>
    </row>
    <row r="834" spans="1:15">
      <c r="A834" s="1">
        <v>17.108233333333331</v>
      </c>
      <c r="B834" s="8">
        <v>28.395</v>
      </c>
      <c r="C834">
        <v>-2.9</v>
      </c>
      <c r="D834" s="3">
        <v>628.1</v>
      </c>
      <c r="E834" s="3">
        <v>540.20000000000005</v>
      </c>
      <c r="F834" s="1">
        <v>7.83</v>
      </c>
      <c r="G834" s="1">
        <v>6.9</v>
      </c>
      <c r="H834" s="1">
        <v>34.93</v>
      </c>
      <c r="I834" s="1">
        <v>31.29</v>
      </c>
      <c r="J834" s="3">
        <v>3613.7</v>
      </c>
      <c r="K834">
        <v>0</v>
      </c>
      <c r="L834">
        <f t="shared" si="53"/>
        <v>0</v>
      </c>
      <c r="M834">
        <f t="shared" si="54"/>
        <v>0</v>
      </c>
      <c r="N834">
        <f t="shared" si="55"/>
        <v>0</v>
      </c>
      <c r="O834">
        <f t="shared" si="56"/>
        <v>0</v>
      </c>
    </row>
    <row r="835" spans="1:15">
      <c r="A835" s="1">
        <v>17.128783333333335</v>
      </c>
      <c r="B835" s="8">
        <v>28.395</v>
      </c>
      <c r="C835">
        <v>-2.8</v>
      </c>
      <c r="D835" s="3">
        <v>626.5</v>
      </c>
      <c r="E835" s="3">
        <v>538.79999999999995</v>
      </c>
      <c r="F835" s="1">
        <v>7.79</v>
      </c>
      <c r="G835" s="1">
        <v>6.6</v>
      </c>
      <c r="H835" s="1">
        <v>34.909999999999997</v>
      </c>
      <c r="I835" s="1">
        <v>31.27</v>
      </c>
      <c r="J835" s="3">
        <v>3617.5</v>
      </c>
      <c r="K835">
        <v>0</v>
      </c>
      <c r="L835">
        <f t="shared" ref="L835:L898" si="57">IF(K836-K835&gt;0,J835,0)</f>
        <v>0</v>
      </c>
      <c r="M835">
        <f t="shared" ref="M835:M898" si="58">IF(K835-K836&gt;0,J835,0)</f>
        <v>0</v>
      </c>
      <c r="N835">
        <f t="shared" ref="N835:N898" si="59">IF(K836-K835&gt;0,A835,0)</f>
        <v>0</v>
      </c>
      <c r="O835">
        <f t="shared" ref="O835:O898" si="60">IF(K835-K836&gt;0,A835,0)</f>
        <v>0</v>
      </c>
    </row>
    <row r="836" spans="1:15">
      <c r="A836" s="1">
        <v>17.149333333333335</v>
      </c>
      <c r="B836" s="8">
        <v>28.4</v>
      </c>
      <c r="C836">
        <v>-2.8</v>
      </c>
      <c r="D836" s="3">
        <v>626.20000000000005</v>
      </c>
      <c r="E836" s="3">
        <v>540.20000000000005</v>
      </c>
      <c r="F836" s="1">
        <v>7.75</v>
      </c>
      <c r="G836" s="1">
        <v>6.5</v>
      </c>
      <c r="H836" s="1">
        <v>34.909999999999997</v>
      </c>
      <c r="I836" s="1">
        <v>31.15</v>
      </c>
      <c r="J836" s="3">
        <v>3621.4</v>
      </c>
      <c r="K836">
        <v>0</v>
      </c>
      <c r="L836">
        <f t="shared" si="57"/>
        <v>3621.4</v>
      </c>
      <c r="M836">
        <f t="shared" si="58"/>
        <v>0</v>
      </c>
      <c r="N836">
        <f t="shared" si="59"/>
        <v>17.149333333333335</v>
      </c>
      <c r="O836">
        <f t="shared" si="60"/>
        <v>0</v>
      </c>
    </row>
    <row r="837" spans="1:15">
      <c r="A837" s="1">
        <v>17.169883333333335</v>
      </c>
      <c r="B837" s="8">
        <v>28.420999999999999</v>
      </c>
      <c r="C837">
        <v>-2.8</v>
      </c>
      <c r="D837" s="3">
        <v>655.7</v>
      </c>
      <c r="E837" s="3">
        <v>538.79999999999995</v>
      </c>
      <c r="F837" s="1">
        <v>7.73</v>
      </c>
      <c r="G837" s="1">
        <v>6</v>
      </c>
      <c r="H837" s="1">
        <v>34.909999999999997</v>
      </c>
      <c r="I837" s="1">
        <v>31.21</v>
      </c>
      <c r="J837" s="3">
        <v>3625.2</v>
      </c>
      <c r="K837">
        <v>1</v>
      </c>
      <c r="L837">
        <f t="shared" si="57"/>
        <v>0</v>
      </c>
      <c r="M837">
        <f t="shared" si="58"/>
        <v>0</v>
      </c>
      <c r="N837">
        <f t="shared" si="59"/>
        <v>0</v>
      </c>
      <c r="O837">
        <f t="shared" si="60"/>
        <v>0</v>
      </c>
    </row>
    <row r="838" spans="1:15">
      <c r="A838" s="1">
        <v>17.190366666666666</v>
      </c>
      <c r="B838" s="8">
        <v>28.481999999999999</v>
      </c>
      <c r="C838">
        <v>-2.7</v>
      </c>
      <c r="D838" s="3">
        <v>712.6</v>
      </c>
      <c r="E838" s="3">
        <v>538.79999999999995</v>
      </c>
      <c r="F838" s="1">
        <v>7.92</v>
      </c>
      <c r="G838" s="1">
        <v>5.97</v>
      </c>
      <c r="H838" s="1">
        <v>34.85</v>
      </c>
      <c r="I838" s="1">
        <v>31.7</v>
      </c>
      <c r="J838" s="3">
        <v>3629.1</v>
      </c>
      <c r="K838">
        <v>1</v>
      </c>
      <c r="L838">
        <f t="shared" si="57"/>
        <v>0</v>
      </c>
      <c r="M838">
        <f t="shared" si="58"/>
        <v>0</v>
      </c>
      <c r="N838">
        <f t="shared" si="59"/>
        <v>0</v>
      </c>
      <c r="O838">
        <f t="shared" si="60"/>
        <v>0</v>
      </c>
    </row>
    <row r="839" spans="1:15">
      <c r="A839" s="1">
        <v>17.210899999999999</v>
      </c>
      <c r="B839" s="8">
        <v>28.513000000000002</v>
      </c>
      <c r="C839">
        <v>-2.7</v>
      </c>
      <c r="D839" s="3">
        <v>764.4</v>
      </c>
      <c r="E839" s="3">
        <v>537.70000000000005</v>
      </c>
      <c r="F839" s="1">
        <v>8.16</v>
      </c>
      <c r="G839" s="1">
        <v>5.93</v>
      </c>
      <c r="H839" s="1">
        <v>35.5</v>
      </c>
      <c r="I839" s="1">
        <v>31.15</v>
      </c>
      <c r="J839" s="3">
        <v>3633</v>
      </c>
      <c r="K839">
        <v>1</v>
      </c>
      <c r="L839">
        <f t="shared" si="57"/>
        <v>0</v>
      </c>
      <c r="M839">
        <f t="shared" si="58"/>
        <v>0</v>
      </c>
      <c r="N839">
        <f t="shared" si="59"/>
        <v>0</v>
      </c>
      <c r="O839">
        <f t="shared" si="60"/>
        <v>0</v>
      </c>
    </row>
    <row r="840" spans="1:15">
      <c r="A840" s="1">
        <v>17.231316666666665</v>
      </c>
      <c r="B840" s="8">
        <v>28.544</v>
      </c>
      <c r="C840">
        <v>-2.6</v>
      </c>
      <c r="D840" s="3">
        <v>811.3</v>
      </c>
      <c r="E840" s="3">
        <v>539.70000000000005</v>
      </c>
      <c r="F840" s="1">
        <v>8.39</v>
      </c>
      <c r="G840" s="1">
        <v>5.88</v>
      </c>
      <c r="H840" s="1">
        <v>35.700000000000003</v>
      </c>
      <c r="I840" s="1">
        <v>31.25</v>
      </c>
      <c r="J840" s="3">
        <v>3636.8</v>
      </c>
      <c r="K840">
        <v>1</v>
      </c>
      <c r="L840">
        <f t="shared" si="57"/>
        <v>0</v>
      </c>
      <c r="M840">
        <f t="shared" si="58"/>
        <v>0</v>
      </c>
      <c r="N840">
        <f t="shared" si="59"/>
        <v>0</v>
      </c>
      <c r="O840">
        <f t="shared" si="60"/>
        <v>0</v>
      </c>
    </row>
    <row r="841" spans="1:15">
      <c r="A841" s="1">
        <v>17.251850000000001</v>
      </c>
      <c r="B841" s="8">
        <v>28.564</v>
      </c>
      <c r="C841">
        <v>-2.5</v>
      </c>
      <c r="D841" s="3">
        <v>856.3</v>
      </c>
      <c r="E841" s="3">
        <v>536.79999999999995</v>
      </c>
      <c r="F841" s="1">
        <v>8.59</v>
      </c>
      <c r="G841" s="1">
        <v>5.89</v>
      </c>
      <c r="H841" s="1">
        <v>34.89</v>
      </c>
      <c r="I841" s="1">
        <v>31.25</v>
      </c>
      <c r="J841" s="3">
        <v>3640.7</v>
      </c>
      <c r="K841">
        <v>1</v>
      </c>
      <c r="L841">
        <f t="shared" si="57"/>
        <v>0</v>
      </c>
      <c r="M841">
        <f t="shared" si="58"/>
        <v>0</v>
      </c>
      <c r="N841">
        <f t="shared" si="59"/>
        <v>0</v>
      </c>
      <c r="O841">
        <f t="shared" si="60"/>
        <v>0</v>
      </c>
    </row>
    <row r="842" spans="1:15">
      <c r="A842" s="1">
        <v>17.272583333333333</v>
      </c>
      <c r="B842" s="8">
        <v>28.579000000000001</v>
      </c>
      <c r="C842">
        <v>-2.5</v>
      </c>
      <c r="D842" s="3">
        <v>897.7</v>
      </c>
      <c r="E842" s="3">
        <v>535.70000000000005</v>
      </c>
      <c r="F842" s="1">
        <v>8.7899999999999991</v>
      </c>
      <c r="G842" s="1">
        <v>5.88</v>
      </c>
      <c r="H842" s="1">
        <v>34.909999999999997</v>
      </c>
      <c r="I842" s="1">
        <v>31.27</v>
      </c>
      <c r="J842" s="3">
        <v>3644.5</v>
      </c>
      <c r="K842">
        <v>1</v>
      </c>
      <c r="L842">
        <f t="shared" si="57"/>
        <v>0</v>
      </c>
      <c r="M842">
        <f t="shared" si="58"/>
        <v>0</v>
      </c>
      <c r="N842">
        <f t="shared" si="59"/>
        <v>0</v>
      </c>
      <c r="O842">
        <f t="shared" si="60"/>
        <v>0</v>
      </c>
    </row>
    <row r="843" spans="1:15">
      <c r="A843" s="1">
        <v>17.293116666666666</v>
      </c>
      <c r="B843" s="8">
        <v>28.61</v>
      </c>
      <c r="C843">
        <v>-2.5</v>
      </c>
      <c r="D843" s="3">
        <v>935.5</v>
      </c>
      <c r="E843" s="3">
        <v>535.70000000000005</v>
      </c>
      <c r="F843" s="1">
        <v>8.99</v>
      </c>
      <c r="G843" s="1">
        <v>5.9</v>
      </c>
      <c r="H843" s="1">
        <v>35.1</v>
      </c>
      <c r="I843" s="1">
        <v>31.27</v>
      </c>
      <c r="J843" s="3">
        <v>3648.4</v>
      </c>
      <c r="K843">
        <v>1</v>
      </c>
      <c r="L843">
        <f t="shared" si="57"/>
        <v>0</v>
      </c>
      <c r="M843">
        <f t="shared" si="58"/>
        <v>0</v>
      </c>
      <c r="N843">
        <f t="shared" si="59"/>
        <v>0</v>
      </c>
      <c r="O843">
        <f t="shared" si="60"/>
        <v>0</v>
      </c>
    </row>
    <row r="844" spans="1:15">
      <c r="A844" s="1">
        <v>17.313699999999997</v>
      </c>
      <c r="B844" s="8">
        <v>28.61</v>
      </c>
      <c r="C844">
        <v>-2.4</v>
      </c>
      <c r="D844" s="3">
        <v>972</v>
      </c>
      <c r="E844" s="3">
        <v>535.1</v>
      </c>
      <c r="F844" s="1">
        <v>9.17</v>
      </c>
      <c r="G844" s="1">
        <v>5.91</v>
      </c>
      <c r="H844" s="1">
        <v>34.97</v>
      </c>
      <c r="I844" s="1">
        <v>31.25</v>
      </c>
      <c r="J844" s="3">
        <v>3652.2</v>
      </c>
      <c r="K844">
        <v>1</v>
      </c>
      <c r="L844">
        <f t="shared" si="57"/>
        <v>0</v>
      </c>
      <c r="M844">
        <f t="shared" si="58"/>
        <v>0</v>
      </c>
      <c r="N844">
        <f t="shared" si="59"/>
        <v>0</v>
      </c>
      <c r="O844">
        <f t="shared" si="60"/>
        <v>0</v>
      </c>
    </row>
    <row r="845" spans="1:15">
      <c r="A845" s="1">
        <v>17.334250000000001</v>
      </c>
      <c r="B845" s="8">
        <v>28.63</v>
      </c>
      <c r="C845">
        <v>-2.4</v>
      </c>
      <c r="D845" s="3">
        <v>1005.4</v>
      </c>
      <c r="E845" s="3">
        <v>535.1</v>
      </c>
      <c r="F845" s="1">
        <v>9.34</v>
      </c>
      <c r="G845" s="1">
        <v>5.96</v>
      </c>
      <c r="H845" s="1">
        <v>35.1</v>
      </c>
      <c r="I845" s="1">
        <v>31.15</v>
      </c>
      <c r="J845" s="3">
        <v>3656.1</v>
      </c>
      <c r="K845">
        <v>1</v>
      </c>
      <c r="L845">
        <f t="shared" si="57"/>
        <v>0</v>
      </c>
      <c r="M845">
        <f t="shared" si="58"/>
        <v>0</v>
      </c>
      <c r="N845">
        <f t="shared" si="59"/>
        <v>0</v>
      </c>
      <c r="O845">
        <f t="shared" si="60"/>
        <v>0</v>
      </c>
    </row>
    <row r="846" spans="1:15">
      <c r="A846" s="1">
        <v>17.354783333333334</v>
      </c>
      <c r="B846" s="8">
        <v>28.635999999999999</v>
      </c>
      <c r="C846">
        <v>-2.2999999999999998</v>
      </c>
      <c r="D846" s="3">
        <v>1036.5</v>
      </c>
      <c r="E846" s="3">
        <v>534.79999999999995</v>
      </c>
      <c r="F846" s="1">
        <v>9.49</v>
      </c>
      <c r="G846" s="1">
        <v>6</v>
      </c>
      <c r="H846" s="1">
        <v>34.909999999999997</v>
      </c>
      <c r="I846" s="1">
        <v>31.35</v>
      </c>
      <c r="J846" s="3">
        <v>3660</v>
      </c>
      <c r="K846">
        <v>1</v>
      </c>
      <c r="L846">
        <f t="shared" si="57"/>
        <v>0</v>
      </c>
      <c r="M846">
        <f t="shared" si="58"/>
        <v>0</v>
      </c>
      <c r="N846">
        <f t="shared" si="59"/>
        <v>0</v>
      </c>
      <c r="O846">
        <f t="shared" si="60"/>
        <v>0</v>
      </c>
    </row>
    <row r="847" spans="1:15">
      <c r="A847" s="1">
        <v>17.375399999999999</v>
      </c>
      <c r="B847" s="8">
        <v>28.646000000000001</v>
      </c>
      <c r="C847">
        <v>-2.2999999999999998</v>
      </c>
      <c r="D847" s="3">
        <v>1065.5</v>
      </c>
      <c r="E847" s="3">
        <v>534.29999999999995</v>
      </c>
      <c r="F847" s="1">
        <v>9.64</v>
      </c>
      <c r="G847" s="1">
        <v>6.1</v>
      </c>
      <c r="H847" s="1">
        <v>35.1</v>
      </c>
      <c r="I847" s="1">
        <v>31.35</v>
      </c>
      <c r="J847" s="3">
        <v>3663.9</v>
      </c>
      <c r="K847">
        <v>1</v>
      </c>
      <c r="L847">
        <f t="shared" si="57"/>
        <v>0</v>
      </c>
      <c r="M847">
        <f t="shared" si="58"/>
        <v>0</v>
      </c>
      <c r="N847">
        <f t="shared" si="59"/>
        <v>0</v>
      </c>
      <c r="O847">
        <f t="shared" si="60"/>
        <v>0</v>
      </c>
    </row>
    <row r="848" spans="1:15">
      <c r="A848" s="1">
        <v>17.395950000000003</v>
      </c>
      <c r="B848" s="8">
        <v>28.651</v>
      </c>
      <c r="C848">
        <v>-2.2999999999999998</v>
      </c>
      <c r="D848" s="3">
        <v>1092.3</v>
      </c>
      <c r="E848" s="3">
        <v>536</v>
      </c>
      <c r="F848" s="1">
        <v>9.7899999999999991</v>
      </c>
      <c r="G848" s="1">
        <v>5.98</v>
      </c>
      <c r="H848" s="1">
        <v>34.770000000000003</v>
      </c>
      <c r="I848" s="1">
        <v>31.43</v>
      </c>
      <c r="J848" s="3">
        <v>3667.8</v>
      </c>
      <c r="K848">
        <v>1</v>
      </c>
      <c r="L848">
        <f t="shared" si="57"/>
        <v>0</v>
      </c>
      <c r="M848">
        <f t="shared" si="58"/>
        <v>0</v>
      </c>
      <c r="N848">
        <f t="shared" si="59"/>
        <v>0</v>
      </c>
      <c r="O848">
        <f t="shared" si="60"/>
        <v>0</v>
      </c>
    </row>
    <row r="849" spans="1:15">
      <c r="A849" s="1">
        <v>17.416499999999999</v>
      </c>
      <c r="B849" s="8">
        <v>28.661000000000001</v>
      </c>
      <c r="C849">
        <v>-2.2999999999999998</v>
      </c>
      <c r="D849" s="3">
        <v>1117.7</v>
      </c>
      <c r="E849" s="3">
        <v>533.1</v>
      </c>
      <c r="F849" s="1">
        <v>9.93</v>
      </c>
      <c r="G849" s="1">
        <v>5.93</v>
      </c>
      <c r="H849" s="1">
        <v>35.130000000000003</v>
      </c>
      <c r="I849" s="1">
        <v>31.29</v>
      </c>
      <c r="J849" s="3">
        <v>3671.8</v>
      </c>
      <c r="K849">
        <v>1</v>
      </c>
      <c r="L849">
        <f t="shared" si="57"/>
        <v>0</v>
      </c>
      <c r="M849">
        <f t="shared" si="58"/>
        <v>0</v>
      </c>
      <c r="N849">
        <f t="shared" si="59"/>
        <v>0</v>
      </c>
      <c r="O849">
        <f t="shared" si="60"/>
        <v>0</v>
      </c>
    </row>
    <row r="850" spans="1:15">
      <c r="A850" s="1">
        <v>17.437049999999999</v>
      </c>
      <c r="B850" s="8">
        <v>28.687000000000001</v>
      </c>
      <c r="C850">
        <v>-2.2999999999999998</v>
      </c>
      <c r="D850" s="3">
        <v>1140.3</v>
      </c>
      <c r="E850" s="3">
        <v>532.6</v>
      </c>
      <c r="F850" s="1">
        <v>10.7</v>
      </c>
      <c r="G850" s="1">
        <v>5.91</v>
      </c>
      <c r="H850" s="1">
        <v>34.89</v>
      </c>
      <c r="I850" s="1">
        <v>31.27</v>
      </c>
      <c r="J850" s="3">
        <v>3675.7</v>
      </c>
      <c r="K850">
        <v>1</v>
      </c>
      <c r="L850">
        <f t="shared" si="57"/>
        <v>0</v>
      </c>
      <c r="M850">
        <f t="shared" si="58"/>
        <v>0</v>
      </c>
      <c r="N850">
        <f t="shared" si="59"/>
        <v>0</v>
      </c>
      <c r="O850">
        <f t="shared" si="60"/>
        <v>0</v>
      </c>
    </row>
    <row r="851" spans="1:15">
      <c r="A851" s="1">
        <v>17.457599999999999</v>
      </c>
      <c r="B851" s="8">
        <v>28.687000000000001</v>
      </c>
      <c r="C851">
        <v>-2.2999999999999998</v>
      </c>
      <c r="D851" s="3">
        <v>1163</v>
      </c>
      <c r="E851" s="3">
        <v>532.9</v>
      </c>
      <c r="F851" s="1">
        <v>10.17</v>
      </c>
      <c r="G851" s="1">
        <v>5.88</v>
      </c>
      <c r="H851" s="1">
        <v>35.9</v>
      </c>
      <c r="I851" s="1">
        <v>31.39</v>
      </c>
      <c r="J851" s="3">
        <v>3679.6</v>
      </c>
      <c r="K851">
        <v>1</v>
      </c>
      <c r="L851">
        <f t="shared" si="57"/>
        <v>0</v>
      </c>
      <c r="M851">
        <f t="shared" si="58"/>
        <v>0</v>
      </c>
      <c r="N851">
        <f t="shared" si="59"/>
        <v>0</v>
      </c>
      <c r="O851">
        <f t="shared" si="60"/>
        <v>0</v>
      </c>
    </row>
    <row r="852" spans="1:15">
      <c r="A852" s="1">
        <v>17.478133333333336</v>
      </c>
      <c r="B852" s="8">
        <v>28.701999999999998</v>
      </c>
      <c r="C852">
        <v>-2.2999999999999998</v>
      </c>
      <c r="D852" s="3">
        <v>1185</v>
      </c>
      <c r="E852" s="3">
        <v>532</v>
      </c>
      <c r="F852" s="1">
        <v>10.26</v>
      </c>
      <c r="G852" s="1">
        <v>5.86</v>
      </c>
      <c r="H852" s="1">
        <v>35.5</v>
      </c>
      <c r="I852" s="1">
        <v>31.57</v>
      </c>
      <c r="J852" s="3">
        <v>3683.6</v>
      </c>
      <c r="K852">
        <v>1</v>
      </c>
      <c r="L852">
        <f t="shared" si="57"/>
        <v>0</v>
      </c>
      <c r="M852">
        <f t="shared" si="58"/>
        <v>0</v>
      </c>
      <c r="N852">
        <f t="shared" si="59"/>
        <v>0</v>
      </c>
      <c r="O852">
        <f t="shared" si="60"/>
        <v>0</v>
      </c>
    </row>
    <row r="853" spans="1:15">
      <c r="A853" s="1">
        <v>17.4986</v>
      </c>
      <c r="B853" s="8">
        <v>28.701999999999998</v>
      </c>
      <c r="C853">
        <v>-2.2000000000000002</v>
      </c>
      <c r="D853" s="3">
        <v>1205.7</v>
      </c>
      <c r="E853" s="3">
        <v>532</v>
      </c>
      <c r="F853" s="1">
        <v>10.37</v>
      </c>
      <c r="G853" s="1">
        <v>5.84</v>
      </c>
      <c r="H853" s="1">
        <v>35.700000000000003</v>
      </c>
      <c r="I853" s="1">
        <v>31.21</v>
      </c>
      <c r="J853" s="3">
        <v>3687.5</v>
      </c>
      <c r="K853">
        <v>1</v>
      </c>
      <c r="L853">
        <f t="shared" si="57"/>
        <v>0</v>
      </c>
      <c r="M853">
        <f t="shared" si="58"/>
        <v>3687.5</v>
      </c>
      <c r="N853">
        <f t="shared" si="59"/>
        <v>0</v>
      </c>
      <c r="O853">
        <f t="shared" si="60"/>
        <v>17.4986</v>
      </c>
    </row>
    <row r="854" spans="1:15">
      <c r="A854" s="1">
        <v>17.519133333333333</v>
      </c>
      <c r="B854" s="8">
        <v>28.696999999999999</v>
      </c>
      <c r="C854">
        <v>-2.2000000000000002</v>
      </c>
      <c r="D854" s="3">
        <v>1214</v>
      </c>
      <c r="E854" s="3">
        <v>532.6</v>
      </c>
      <c r="F854" s="1">
        <v>10.48</v>
      </c>
      <c r="G854" s="1">
        <v>5.85</v>
      </c>
      <c r="H854" s="1">
        <v>35.9</v>
      </c>
      <c r="I854" s="1">
        <v>31.39</v>
      </c>
      <c r="J854" s="3">
        <v>3691.4</v>
      </c>
      <c r="K854">
        <v>0</v>
      </c>
      <c r="L854">
        <f t="shared" si="57"/>
        <v>0</v>
      </c>
      <c r="M854">
        <f t="shared" si="58"/>
        <v>0</v>
      </c>
      <c r="N854">
        <f t="shared" si="59"/>
        <v>0</v>
      </c>
      <c r="O854">
        <f t="shared" si="60"/>
        <v>0</v>
      </c>
    </row>
    <row r="855" spans="1:15">
      <c r="A855" s="1">
        <v>17.539649999999998</v>
      </c>
      <c r="B855" s="8">
        <v>28.696999999999999</v>
      </c>
      <c r="C855">
        <v>-2.1</v>
      </c>
      <c r="D855" s="3">
        <v>1206.9000000000001</v>
      </c>
      <c r="E855" s="3">
        <v>533.4</v>
      </c>
      <c r="F855" s="1">
        <v>10.49</v>
      </c>
      <c r="G855" s="1">
        <v>5.83</v>
      </c>
      <c r="H855" s="1">
        <v>34.97</v>
      </c>
      <c r="I855" s="1">
        <v>31.43</v>
      </c>
      <c r="J855" s="3">
        <v>3695.3</v>
      </c>
      <c r="K855">
        <v>0</v>
      </c>
      <c r="L855">
        <f t="shared" si="57"/>
        <v>0</v>
      </c>
      <c r="M855">
        <f t="shared" si="58"/>
        <v>0</v>
      </c>
      <c r="N855">
        <f t="shared" si="59"/>
        <v>0</v>
      </c>
      <c r="O855">
        <f t="shared" si="60"/>
        <v>0</v>
      </c>
    </row>
    <row r="856" spans="1:15">
      <c r="A856" s="1">
        <v>17.560299999999998</v>
      </c>
      <c r="B856" s="8">
        <v>28.687000000000001</v>
      </c>
      <c r="C856">
        <v>-2.1</v>
      </c>
      <c r="D856" s="3">
        <v>1203</v>
      </c>
      <c r="E856" s="3">
        <v>530</v>
      </c>
      <c r="F856" s="1">
        <v>10.5</v>
      </c>
      <c r="G856" s="1">
        <v>5.88</v>
      </c>
      <c r="H856" s="1">
        <v>35.5</v>
      </c>
      <c r="I856" s="1">
        <v>31.55</v>
      </c>
      <c r="J856" s="3">
        <v>3699.3</v>
      </c>
      <c r="K856">
        <v>0</v>
      </c>
      <c r="L856">
        <f t="shared" si="57"/>
        <v>0</v>
      </c>
      <c r="M856">
        <f t="shared" si="58"/>
        <v>0</v>
      </c>
      <c r="N856">
        <f t="shared" si="59"/>
        <v>0</v>
      </c>
      <c r="O856">
        <f t="shared" si="60"/>
        <v>0</v>
      </c>
    </row>
    <row r="857" spans="1:15">
      <c r="A857" s="1">
        <v>17.580850000000002</v>
      </c>
      <c r="B857" s="8">
        <v>28.666</v>
      </c>
      <c r="C857">
        <v>-2.1</v>
      </c>
      <c r="D857" s="3">
        <v>1198.3</v>
      </c>
      <c r="E857" s="3">
        <v>531.20000000000005</v>
      </c>
      <c r="F857" s="1">
        <v>10.52</v>
      </c>
      <c r="G857" s="1">
        <v>5.97</v>
      </c>
      <c r="H857" s="1">
        <v>35.21</v>
      </c>
      <c r="I857" s="1">
        <v>31.49</v>
      </c>
      <c r="J857" s="3">
        <v>3703.2</v>
      </c>
      <c r="K857">
        <v>0</v>
      </c>
      <c r="L857">
        <f t="shared" si="57"/>
        <v>0</v>
      </c>
      <c r="M857">
        <f t="shared" si="58"/>
        <v>0</v>
      </c>
      <c r="N857">
        <f t="shared" si="59"/>
        <v>0</v>
      </c>
      <c r="O857">
        <f t="shared" si="60"/>
        <v>0</v>
      </c>
    </row>
    <row r="858" spans="1:15">
      <c r="A858" s="1">
        <v>17.601400000000002</v>
      </c>
      <c r="B858" s="8">
        <v>28.666</v>
      </c>
      <c r="C858">
        <v>-4</v>
      </c>
      <c r="D858" s="3">
        <v>1193.9000000000001</v>
      </c>
      <c r="E858" s="3">
        <v>530.9</v>
      </c>
      <c r="F858" s="1">
        <v>10.54</v>
      </c>
      <c r="G858" s="1">
        <v>5.99</v>
      </c>
      <c r="H858" s="1">
        <v>34.99</v>
      </c>
      <c r="I858" s="1">
        <v>31.35</v>
      </c>
      <c r="J858" s="3">
        <v>3707.1</v>
      </c>
      <c r="K858">
        <v>0</v>
      </c>
      <c r="L858">
        <f t="shared" si="57"/>
        <v>0</v>
      </c>
      <c r="M858">
        <f t="shared" si="58"/>
        <v>0</v>
      </c>
      <c r="N858">
        <f t="shared" si="59"/>
        <v>0</v>
      </c>
      <c r="O858">
        <f t="shared" si="60"/>
        <v>0</v>
      </c>
    </row>
    <row r="859" spans="1:15">
      <c r="A859" s="1">
        <v>17.621950000000002</v>
      </c>
      <c r="B859" s="8">
        <v>28.661000000000001</v>
      </c>
      <c r="C859">
        <v>-4</v>
      </c>
      <c r="D859" s="3">
        <v>1190</v>
      </c>
      <c r="E859" s="3">
        <v>530.6</v>
      </c>
      <c r="F859" s="1">
        <v>10.57</v>
      </c>
      <c r="G859" s="1">
        <v>5.97</v>
      </c>
      <c r="H859" s="1">
        <v>35.130000000000003</v>
      </c>
      <c r="I859" s="1">
        <v>31.35</v>
      </c>
      <c r="J859" s="3">
        <v>3711</v>
      </c>
      <c r="K859">
        <v>0</v>
      </c>
      <c r="L859">
        <f t="shared" si="57"/>
        <v>0</v>
      </c>
      <c r="M859">
        <f t="shared" si="58"/>
        <v>0</v>
      </c>
      <c r="N859">
        <f t="shared" si="59"/>
        <v>0</v>
      </c>
      <c r="O859">
        <f t="shared" si="60"/>
        <v>0</v>
      </c>
    </row>
    <row r="860" spans="1:15">
      <c r="A860" s="1">
        <v>17.642499999999998</v>
      </c>
      <c r="B860" s="8">
        <v>28.666</v>
      </c>
      <c r="C860">
        <v>-4</v>
      </c>
      <c r="D860" s="3">
        <v>1186.0999999999999</v>
      </c>
      <c r="E860" s="3">
        <v>529.5</v>
      </c>
      <c r="F860" s="1">
        <v>10.56</v>
      </c>
      <c r="G860" s="1">
        <v>5.97</v>
      </c>
      <c r="H860" s="1">
        <v>35.5</v>
      </c>
      <c r="I860" s="1">
        <v>31.61</v>
      </c>
      <c r="J860" s="3">
        <v>3714.9</v>
      </c>
      <c r="K860">
        <v>0</v>
      </c>
      <c r="L860">
        <f t="shared" si="57"/>
        <v>0</v>
      </c>
      <c r="M860">
        <f t="shared" si="58"/>
        <v>0</v>
      </c>
      <c r="N860">
        <f t="shared" si="59"/>
        <v>0</v>
      </c>
      <c r="O860">
        <f t="shared" si="60"/>
        <v>0</v>
      </c>
    </row>
    <row r="861" spans="1:15">
      <c r="A861" s="1">
        <v>17.663066666666669</v>
      </c>
      <c r="B861" s="8">
        <v>28.651</v>
      </c>
      <c r="C861">
        <v>-4</v>
      </c>
      <c r="D861" s="3">
        <v>1182.5999999999999</v>
      </c>
      <c r="E861" s="3">
        <v>529.70000000000005</v>
      </c>
      <c r="F861" s="1">
        <v>10.59</v>
      </c>
      <c r="G861" s="1">
        <v>5.9399999999999995</v>
      </c>
      <c r="H861" s="1">
        <v>35.130000000000003</v>
      </c>
      <c r="I861" s="1">
        <v>31.55</v>
      </c>
      <c r="J861" s="3">
        <v>3718.8</v>
      </c>
      <c r="K861">
        <v>0</v>
      </c>
      <c r="L861">
        <f t="shared" si="57"/>
        <v>0</v>
      </c>
      <c r="M861">
        <f t="shared" si="58"/>
        <v>0</v>
      </c>
      <c r="N861">
        <f t="shared" si="59"/>
        <v>0</v>
      </c>
      <c r="O861">
        <f t="shared" si="60"/>
        <v>0</v>
      </c>
    </row>
    <row r="862" spans="1:15">
      <c r="A862" s="1">
        <v>17.683616666666669</v>
      </c>
      <c r="B862" s="8">
        <v>28.655999999999999</v>
      </c>
      <c r="C862">
        <v>-3.9</v>
      </c>
      <c r="D862" s="3">
        <v>1178.4000000000001</v>
      </c>
      <c r="E862" s="3">
        <v>527.5</v>
      </c>
      <c r="F862" s="1">
        <v>10.61</v>
      </c>
      <c r="G862" s="1">
        <v>5.9399999999999995</v>
      </c>
      <c r="H862" s="1">
        <v>34.909999999999997</v>
      </c>
      <c r="I862" s="1">
        <v>31.53</v>
      </c>
      <c r="J862" s="3">
        <v>3722.6</v>
      </c>
      <c r="K862">
        <v>0</v>
      </c>
      <c r="L862">
        <f t="shared" si="57"/>
        <v>0</v>
      </c>
      <c r="M862">
        <f t="shared" si="58"/>
        <v>0</v>
      </c>
      <c r="N862">
        <f t="shared" si="59"/>
        <v>0</v>
      </c>
      <c r="O862">
        <f t="shared" si="60"/>
        <v>0</v>
      </c>
    </row>
    <row r="863" spans="1:15">
      <c r="A863" s="1">
        <v>17.704150000000002</v>
      </c>
      <c r="B863" s="8">
        <v>28.635999999999999</v>
      </c>
      <c r="C863">
        <v>-3.9</v>
      </c>
      <c r="D863" s="3">
        <v>1175.0999999999999</v>
      </c>
      <c r="E863" s="3">
        <v>529.70000000000005</v>
      </c>
      <c r="F863" s="1">
        <v>10.59</v>
      </c>
      <c r="G863" s="1">
        <v>5.91</v>
      </c>
      <c r="H863" s="1">
        <v>34.81</v>
      </c>
      <c r="I863" s="1">
        <v>31.47</v>
      </c>
      <c r="J863" s="3">
        <v>3726.5</v>
      </c>
      <c r="K863">
        <v>0</v>
      </c>
      <c r="L863">
        <f t="shared" si="57"/>
        <v>0</v>
      </c>
      <c r="M863">
        <f t="shared" si="58"/>
        <v>0</v>
      </c>
      <c r="N863">
        <f t="shared" si="59"/>
        <v>0</v>
      </c>
      <c r="O863">
        <f t="shared" si="60"/>
        <v>0</v>
      </c>
    </row>
    <row r="864" spans="1:15">
      <c r="A864" s="1">
        <v>17.724566666666664</v>
      </c>
      <c r="B864" s="8">
        <v>28.635999999999999</v>
      </c>
      <c r="C864">
        <v>-3.9</v>
      </c>
      <c r="D864" s="3">
        <v>1171.2</v>
      </c>
      <c r="E864" s="3">
        <v>528</v>
      </c>
      <c r="F864" s="1">
        <v>10.59</v>
      </c>
      <c r="G864" s="1">
        <v>5.9399999999999995</v>
      </c>
      <c r="H864" s="1">
        <v>35.700000000000003</v>
      </c>
      <c r="I864" s="1">
        <v>31.35</v>
      </c>
      <c r="J864" s="3">
        <v>3730.4</v>
      </c>
      <c r="K864">
        <v>0</v>
      </c>
      <c r="L864">
        <f t="shared" si="57"/>
        <v>0</v>
      </c>
      <c r="M864">
        <f t="shared" si="58"/>
        <v>0</v>
      </c>
      <c r="N864">
        <f t="shared" si="59"/>
        <v>0</v>
      </c>
      <c r="O864">
        <f t="shared" si="60"/>
        <v>0</v>
      </c>
    </row>
    <row r="865" spans="1:15">
      <c r="A865" s="1">
        <v>17.745049999999999</v>
      </c>
      <c r="B865" s="8">
        <v>28.635999999999999</v>
      </c>
      <c r="C865">
        <v>-3.8</v>
      </c>
      <c r="D865" s="3">
        <v>1168.2</v>
      </c>
      <c r="E865" s="3">
        <v>526.9</v>
      </c>
      <c r="F865" s="1">
        <v>10.59</v>
      </c>
      <c r="G865" s="1">
        <v>5.9399999999999995</v>
      </c>
      <c r="H865" s="1">
        <v>34.97</v>
      </c>
      <c r="I865" s="1">
        <v>31.29</v>
      </c>
      <c r="J865" s="3">
        <v>3734.3</v>
      </c>
      <c r="K865">
        <v>0</v>
      </c>
      <c r="L865">
        <f t="shared" si="57"/>
        <v>0</v>
      </c>
      <c r="M865">
        <f t="shared" si="58"/>
        <v>0</v>
      </c>
      <c r="N865">
        <f t="shared" si="59"/>
        <v>0</v>
      </c>
      <c r="O865">
        <f t="shared" si="60"/>
        <v>0</v>
      </c>
    </row>
    <row r="866" spans="1:15">
      <c r="A866" s="1">
        <v>17.765633333333334</v>
      </c>
      <c r="B866" s="8">
        <v>28.635999999999999</v>
      </c>
      <c r="C866">
        <v>-3.8</v>
      </c>
      <c r="D866" s="3">
        <v>1164.9000000000001</v>
      </c>
      <c r="E866" s="3">
        <v>526.9</v>
      </c>
      <c r="F866" s="1">
        <v>10.63</v>
      </c>
      <c r="G866" s="1">
        <v>5.97</v>
      </c>
      <c r="H866" s="1">
        <v>35.700000000000003</v>
      </c>
      <c r="I866" s="1">
        <v>31.47</v>
      </c>
      <c r="J866" s="3">
        <v>3738.3</v>
      </c>
      <c r="K866">
        <v>0</v>
      </c>
      <c r="L866">
        <f t="shared" si="57"/>
        <v>0</v>
      </c>
      <c r="M866">
        <f t="shared" si="58"/>
        <v>0</v>
      </c>
      <c r="N866">
        <f t="shared" si="59"/>
        <v>0</v>
      </c>
      <c r="O866">
        <f t="shared" si="60"/>
        <v>0</v>
      </c>
    </row>
    <row r="867" spans="1:15">
      <c r="A867" s="1">
        <v>17.786133333333332</v>
      </c>
      <c r="B867" s="8">
        <v>28.625</v>
      </c>
      <c r="C867">
        <v>-3.8</v>
      </c>
      <c r="D867" s="3">
        <v>1161.3</v>
      </c>
      <c r="E867" s="3">
        <v>526.1</v>
      </c>
      <c r="F867" s="1">
        <v>10.62</v>
      </c>
      <c r="G867" s="1">
        <v>5.95</v>
      </c>
      <c r="H867" s="1">
        <v>35.9</v>
      </c>
      <c r="I867" s="1">
        <v>31.41</v>
      </c>
      <c r="J867" s="3">
        <v>3742.3</v>
      </c>
      <c r="K867">
        <v>0</v>
      </c>
      <c r="L867">
        <f t="shared" si="57"/>
        <v>0</v>
      </c>
      <c r="M867">
        <f t="shared" si="58"/>
        <v>0</v>
      </c>
      <c r="N867">
        <f t="shared" si="59"/>
        <v>0</v>
      </c>
      <c r="O867">
        <f t="shared" si="60"/>
        <v>0</v>
      </c>
    </row>
    <row r="868" spans="1:15">
      <c r="A868" s="1">
        <v>17.8066</v>
      </c>
      <c r="B868" s="8">
        <v>28.635999999999999</v>
      </c>
      <c r="C868">
        <v>-3.7</v>
      </c>
      <c r="D868" s="3">
        <v>1158</v>
      </c>
      <c r="E868" s="3">
        <v>526.6</v>
      </c>
      <c r="F868" s="1">
        <v>10.6</v>
      </c>
      <c r="G868" s="1">
        <v>5.96</v>
      </c>
      <c r="H868" s="1">
        <v>34.93</v>
      </c>
      <c r="I868" s="1">
        <v>31.27</v>
      </c>
      <c r="J868" s="3">
        <v>3746.3</v>
      </c>
      <c r="K868">
        <v>0</v>
      </c>
      <c r="L868">
        <f t="shared" si="57"/>
        <v>0</v>
      </c>
      <c r="M868">
        <f t="shared" si="58"/>
        <v>0</v>
      </c>
      <c r="N868">
        <f t="shared" si="59"/>
        <v>0</v>
      </c>
      <c r="O868">
        <f t="shared" si="60"/>
        <v>0</v>
      </c>
    </row>
    <row r="869" spans="1:15">
      <c r="A869" s="1">
        <v>17.82705</v>
      </c>
      <c r="B869" s="8">
        <v>28.625</v>
      </c>
      <c r="C869">
        <v>-3.7</v>
      </c>
      <c r="D869" s="3">
        <v>1154.7</v>
      </c>
      <c r="E869" s="3">
        <v>525.5</v>
      </c>
      <c r="F869" s="1">
        <v>10.62</v>
      </c>
      <c r="G869" s="1">
        <v>5.97</v>
      </c>
      <c r="H869" s="1">
        <v>35.1</v>
      </c>
      <c r="I869" s="1">
        <v>31.39</v>
      </c>
      <c r="J869" s="3">
        <v>3750.4</v>
      </c>
      <c r="K869">
        <v>0</v>
      </c>
      <c r="L869">
        <f t="shared" si="57"/>
        <v>0</v>
      </c>
      <c r="M869">
        <f t="shared" si="58"/>
        <v>0</v>
      </c>
      <c r="N869">
        <f t="shared" si="59"/>
        <v>0</v>
      </c>
      <c r="O869">
        <f t="shared" si="60"/>
        <v>0</v>
      </c>
    </row>
    <row r="870" spans="1:15">
      <c r="A870" s="1">
        <v>17.847616666666667</v>
      </c>
      <c r="B870" s="8">
        <v>28.625</v>
      </c>
      <c r="C870">
        <v>-3.7</v>
      </c>
      <c r="D870" s="3">
        <v>1151.5999999999999</v>
      </c>
      <c r="E870" s="3">
        <v>525.20000000000005</v>
      </c>
      <c r="F870" s="1">
        <v>10.62</v>
      </c>
      <c r="G870" s="1">
        <v>6</v>
      </c>
      <c r="H870" s="1">
        <v>34.99</v>
      </c>
      <c r="I870" s="1">
        <v>31.29</v>
      </c>
      <c r="J870" s="3">
        <v>3754.4</v>
      </c>
      <c r="K870">
        <v>0</v>
      </c>
      <c r="L870">
        <f t="shared" si="57"/>
        <v>0</v>
      </c>
      <c r="M870">
        <f t="shared" si="58"/>
        <v>0</v>
      </c>
      <c r="N870">
        <f t="shared" si="59"/>
        <v>0</v>
      </c>
      <c r="O870">
        <f t="shared" si="60"/>
        <v>0</v>
      </c>
    </row>
    <row r="871" spans="1:15">
      <c r="A871" s="1">
        <v>17.868166666666664</v>
      </c>
      <c r="B871" s="8">
        <v>28.625</v>
      </c>
      <c r="C871">
        <v>-3.6</v>
      </c>
      <c r="D871" s="3">
        <v>1147.5</v>
      </c>
      <c r="E871" s="3">
        <v>525.20000000000005</v>
      </c>
      <c r="F871" s="1">
        <v>10.62</v>
      </c>
      <c r="G871" s="1">
        <v>5.99</v>
      </c>
      <c r="H871" s="1">
        <v>35.1</v>
      </c>
      <c r="I871" s="1">
        <v>31.41</v>
      </c>
      <c r="J871" s="3">
        <v>3758.4</v>
      </c>
      <c r="K871">
        <v>0</v>
      </c>
      <c r="L871">
        <f t="shared" si="57"/>
        <v>0</v>
      </c>
      <c r="M871">
        <f t="shared" si="58"/>
        <v>0</v>
      </c>
      <c r="N871">
        <f t="shared" si="59"/>
        <v>0</v>
      </c>
      <c r="O871">
        <f t="shared" si="60"/>
        <v>0</v>
      </c>
    </row>
    <row r="872" spans="1:15">
      <c r="A872" s="1">
        <v>17.888716666666667</v>
      </c>
      <c r="B872" s="8">
        <v>28.614999999999998</v>
      </c>
      <c r="C872">
        <v>-3.5</v>
      </c>
      <c r="D872" s="3">
        <v>1144.5</v>
      </c>
      <c r="E872" s="3">
        <v>524.1</v>
      </c>
      <c r="F872" s="1">
        <v>10.64</v>
      </c>
      <c r="G872" s="1">
        <v>6.1</v>
      </c>
      <c r="H872" s="1">
        <v>35.19</v>
      </c>
      <c r="I872" s="1">
        <v>31.67</v>
      </c>
      <c r="J872" s="3">
        <v>3762.4</v>
      </c>
      <c r="K872">
        <v>0</v>
      </c>
      <c r="L872">
        <f t="shared" si="57"/>
        <v>0</v>
      </c>
      <c r="M872">
        <f t="shared" si="58"/>
        <v>0</v>
      </c>
      <c r="N872">
        <f t="shared" si="59"/>
        <v>0</v>
      </c>
      <c r="O872">
        <f t="shared" si="60"/>
        <v>0</v>
      </c>
    </row>
    <row r="873" spans="1:15">
      <c r="A873" s="1">
        <v>17.909266666666667</v>
      </c>
      <c r="B873" s="8">
        <v>28.614999999999998</v>
      </c>
      <c r="C873">
        <v>-3.5</v>
      </c>
      <c r="D873" s="3">
        <v>1141.0999999999999</v>
      </c>
      <c r="E873" s="3">
        <v>523.79999999999995</v>
      </c>
      <c r="F873" s="1">
        <v>10.64</v>
      </c>
      <c r="G873" s="1">
        <v>6</v>
      </c>
      <c r="H873" s="1">
        <v>35.15</v>
      </c>
      <c r="I873" s="1">
        <v>31.29</v>
      </c>
      <c r="J873" s="3">
        <v>3766.4</v>
      </c>
      <c r="K873">
        <v>0</v>
      </c>
      <c r="L873">
        <f t="shared" si="57"/>
        <v>0</v>
      </c>
      <c r="M873">
        <f t="shared" si="58"/>
        <v>0</v>
      </c>
      <c r="N873">
        <f t="shared" si="59"/>
        <v>0</v>
      </c>
      <c r="O873">
        <f t="shared" si="60"/>
        <v>0</v>
      </c>
    </row>
    <row r="874" spans="1:15">
      <c r="A874" s="1">
        <v>17.929849999999998</v>
      </c>
      <c r="B874" s="8">
        <v>28.62</v>
      </c>
      <c r="C874">
        <v>-3.5</v>
      </c>
      <c r="D874" s="3">
        <v>1136.5</v>
      </c>
      <c r="E874" s="3">
        <v>524.1</v>
      </c>
      <c r="F874" s="1">
        <v>10.63</v>
      </c>
      <c r="G874" s="1">
        <v>5.97</v>
      </c>
      <c r="H874" s="1">
        <v>35.5</v>
      </c>
      <c r="I874" s="1">
        <v>31.39</v>
      </c>
      <c r="J874" s="3">
        <v>3770.5</v>
      </c>
      <c r="K874">
        <v>0</v>
      </c>
      <c r="L874">
        <f t="shared" si="57"/>
        <v>0</v>
      </c>
      <c r="M874">
        <f t="shared" si="58"/>
        <v>0</v>
      </c>
      <c r="N874">
        <f t="shared" si="59"/>
        <v>0</v>
      </c>
      <c r="O874">
        <f t="shared" si="60"/>
        <v>0</v>
      </c>
    </row>
    <row r="875" spans="1:15">
      <c r="A875" s="1">
        <v>17.950399999999998</v>
      </c>
      <c r="B875" s="8">
        <v>28.614999999999998</v>
      </c>
      <c r="C875">
        <v>-3.4</v>
      </c>
      <c r="D875" s="3">
        <v>1134.8</v>
      </c>
      <c r="E875" s="3">
        <v>523.79999999999995</v>
      </c>
      <c r="F875" s="1">
        <v>10.64</v>
      </c>
      <c r="G875" s="1">
        <v>5.99</v>
      </c>
      <c r="H875" s="1">
        <v>34.89</v>
      </c>
      <c r="I875" s="1">
        <v>31.39</v>
      </c>
      <c r="J875" s="3">
        <v>3774.6</v>
      </c>
      <c r="K875">
        <v>0</v>
      </c>
      <c r="L875">
        <f t="shared" si="57"/>
        <v>0</v>
      </c>
      <c r="M875">
        <f t="shared" si="58"/>
        <v>0</v>
      </c>
      <c r="N875">
        <f t="shared" si="59"/>
        <v>0</v>
      </c>
      <c r="O875">
        <f t="shared" si="60"/>
        <v>0</v>
      </c>
    </row>
    <row r="876" spans="1:15">
      <c r="A876" s="1">
        <v>17.970883333333333</v>
      </c>
      <c r="B876" s="8">
        <v>28.62</v>
      </c>
      <c r="C876">
        <v>-3.4</v>
      </c>
      <c r="D876" s="3">
        <v>1131.8</v>
      </c>
      <c r="E876" s="3">
        <v>524.70000000000005</v>
      </c>
      <c r="F876" s="1">
        <v>10.6</v>
      </c>
      <c r="G876" s="1">
        <v>5.9399999999999995</v>
      </c>
      <c r="H876" s="1">
        <v>35.15</v>
      </c>
      <c r="I876" s="1">
        <v>31.61</v>
      </c>
      <c r="J876" s="3">
        <v>3778.7</v>
      </c>
      <c r="K876">
        <v>0</v>
      </c>
      <c r="L876">
        <f t="shared" si="57"/>
        <v>0</v>
      </c>
      <c r="M876">
        <f t="shared" si="58"/>
        <v>0</v>
      </c>
      <c r="N876">
        <f t="shared" si="59"/>
        <v>0</v>
      </c>
      <c r="O876">
        <f t="shared" si="60"/>
        <v>0</v>
      </c>
    </row>
    <row r="877" spans="1:15">
      <c r="A877" s="1">
        <v>17.991433333333337</v>
      </c>
      <c r="B877" s="8">
        <v>28.614999999999998</v>
      </c>
      <c r="C877">
        <v>-3.4</v>
      </c>
      <c r="D877" s="3">
        <v>1128.2</v>
      </c>
      <c r="E877" s="3">
        <v>524.9</v>
      </c>
      <c r="F877" s="1">
        <v>10.62</v>
      </c>
      <c r="G877" s="1">
        <v>5.9399999999999995</v>
      </c>
      <c r="H877" s="1">
        <v>35.9</v>
      </c>
      <c r="I877" s="1">
        <v>31.35</v>
      </c>
      <c r="J877" s="3">
        <v>3782.8</v>
      </c>
      <c r="K877">
        <v>0</v>
      </c>
      <c r="L877">
        <f t="shared" si="57"/>
        <v>0</v>
      </c>
      <c r="M877">
        <f t="shared" si="58"/>
        <v>0</v>
      </c>
      <c r="N877">
        <f t="shared" si="59"/>
        <v>0</v>
      </c>
      <c r="O877">
        <f t="shared" si="60"/>
        <v>0</v>
      </c>
    </row>
    <row r="878" spans="1:15">
      <c r="A878" s="1">
        <v>18.011900000000001</v>
      </c>
      <c r="B878" s="8">
        <v>28.6</v>
      </c>
      <c r="C878">
        <v>-3.3</v>
      </c>
      <c r="D878" s="3">
        <v>1124.9000000000001</v>
      </c>
      <c r="E878" s="3">
        <v>522.70000000000005</v>
      </c>
      <c r="F878" s="1">
        <v>10.66</v>
      </c>
      <c r="G878" s="1">
        <v>5.87</v>
      </c>
      <c r="H878" s="1">
        <v>35.1</v>
      </c>
      <c r="I878" s="1">
        <v>31.35</v>
      </c>
      <c r="J878" s="3">
        <v>3786.9</v>
      </c>
      <c r="K878">
        <v>0</v>
      </c>
      <c r="L878">
        <f t="shared" si="57"/>
        <v>0</v>
      </c>
      <c r="M878">
        <f t="shared" si="58"/>
        <v>0</v>
      </c>
      <c r="N878">
        <f t="shared" si="59"/>
        <v>0</v>
      </c>
      <c r="O878">
        <f t="shared" si="60"/>
        <v>0</v>
      </c>
    </row>
    <row r="879" spans="1:15">
      <c r="A879" s="1">
        <v>18.032466666666668</v>
      </c>
      <c r="B879" s="8">
        <v>28.594999999999999</v>
      </c>
      <c r="C879">
        <v>-3.3</v>
      </c>
      <c r="D879" s="3">
        <v>1121.5999999999999</v>
      </c>
      <c r="E879" s="3">
        <v>522.1</v>
      </c>
      <c r="F879" s="1">
        <v>10.65</v>
      </c>
      <c r="G879" s="1">
        <v>5.85</v>
      </c>
      <c r="H879" s="1">
        <v>34.97</v>
      </c>
      <c r="I879" s="1">
        <v>31.41</v>
      </c>
      <c r="J879" s="3">
        <v>3791</v>
      </c>
      <c r="K879">
        <v>0</v>
      </c>
      <c r="L879">
        <f t="shared" si="57"/>
        <v>0</v>
      </c>
      <c r="M879">
        <f t="shared" si="58"/>
        <v>0</v>
      </c>
      <c r="N879">
        <f t="shared" si="59"/>
        <v>0</v>
      </c>
      <c r="O879">
        <f t="shared" si="60"/>
        <v>0</v>
      </c>
    </row>
    <row r="880" spans="1:15">
      <c r="A880" s="1">
        <v>18.052883333333334</v>
      </c>
      <c r="B880" s="8">
        <v>28.605</v>
      </c>
      <c r="C880">
        <v>-3.3</v>
      </c>
      <c r="D880" s="3">
        <v>1118.8</v>
      </c>
      <c r="E880" s="3">
        <v>521.29999999999995</v>
      </c>
      <c r="F880" s="1">
        <v>10.66</v>
      </c>
      <c r="G880" s="1">
        <v>5.82</v>
      </c>
      <c r="H880" s="1">
        <v>34.99</v>
      </c>
      <c r="I880" s="1">
        <v>31.47</v>
      </c>
      <c r="J880" s="3">
        <v>3795.2</v>
      </c>
      <c r="K880">
        <v>0</v>
      </c>
      <c r="L880">
        <f t="shared" si="57"/>
        <v>0</v>
      </c>
      <c r="M880">
        <f t="shared" si="58"/>
        <v>0</v>
      </c>
      <c r="N880">
        <f t="shared" si="59"/>
        <v>0</v>
      </c>
      <c r="O880">
        <f t="shared" si="60"/>
        <v>0</v>
      </c>
    </row>
    <row r="881" spans="1:15">
      <c r="A881" s="1">
        <v>18.073383333333332</v>
      </c>
      <c r="B881" s="8">
        <v>28.605</v>
      </c>
      <c r="C881">
        <v>-3.2</v>
      </c>
      <c r="D881" s="3">
        <v>1114.7</v>
      </c>
      <c r="E881" s="3">
        <v>521.5</v>
      </c>
      <c r="F881" s="1">
        <v>10.65</v>
      </c>
      <c r="G881" s="1">
        <v>5.75</v>
      </c>
      <c r="H881" s="1">
        <v>35.700000000000003</v>
      </c>
      <c r="I881" s="1">
        <v>31.47</v>
      </c>
      <c r="J881" s="3">
        <v>3799.3</v>
      </c>
      <c r="K881">
        <v>0</v>
      </c>
      <c r="L881">
        <f t="shared" si="57"/>
        <v>0</v>
      </c>
      <c r="M881">
        <f t="shared" si="58"/>
        <v>0</v>
      </c>
      <c r="N881">
        <f t="shared" si="59"/>
        <v>0</v>
      </c>
      <c r="O881">
        <f t="shared" si="60"/>
        <v>0</v>
      </c>
    </row>
    <row r="882" spans="1:15">
      <c r="A882" s="1">
        <v>18.09395</v>
      </c>
      <c r="B882" s="8">
        <v>28.6</v>
      </c>
      <c r="C882">
        <v>-3.2</v>
      </c>
      <c r="D882" s="3">
        <v>1111.9000000000001</v>
      </c>
      <c r="E882" s="3">
        <v>521.29999999999995</v>
      </c>
      <c r="F882" s="1">
        <v>10.64</v>
      </c>
      <c r="G882" s="1">
        <v>5.74</v>
      </c>
      <c r="H882" s="1">
        <v>35.5</v>
      </c>
      <c r="I882" s="1">
        <v>31.25</v>
      </c>
      <c r="J882" s="3">
        <v>3803.4</v>
      </c>
      <c r="K882">
        <v>0</v>
      </c>
      <c r="L882">
        <f t="shared" si="57"/>
        <v>0</v>
      </c>
      <c r="M882">
        <f t="shared" si="58"/>
        <v>0</v>
      </c>
      <c r="N882">
        <f t="shared" si="59"/>
        <v>0</v>
      </c>
      <c r="O882">
        <f t="shared" si="60"/>
        <v>0</v>
      </c>
    </row>
    <row r="883" spans="1:15">
      <c r="A883" s="1">
        <v>18.114550000000001</v>
      </c>
      <c r="B883" s="8">
        <v>28.594999999999999</v>
      </c>
      <c r="C883">
        <v>-3.2</v>
      </c>
      <c r="D883" s="3">
        <v>1110</v>
      </c>
      <c r="E883" s="3">
        <v>520.1</v>
      </c>
      <c r="F883" s="1">
        <v>10.66</v>
      </c>
      <c r="G883" s="1">
        <v>5.71</v>
      </c>
      <c r="H883" s="1">
        <v>35.700000000000003</v>
      </c>
      <c r="I883" s="1">
        <v>31.53</v>
      </c>
      <c r="J883" s="3">
        <v>3807.5</v>
      </c>
      <c r="K883">
        <v>0</v>
      </c>
      <c r="L883">
        <f t="shared" si="57"/>
        <v>0</v>
      </c>
      <c r="M883">
        <f t="shared" si="58"/>
        <v>0</v>
      </c>
      <c r="N883">
        <f t="shared" si="59"/>
        <v>0</v>
      </c>
      <c r="O883">
        <f t="shared" si="60"/>
        <v>0</v>
      </c>
    </row>
    <row r="884" spans="1:15">
      <c r="A884" s="1">
        <v>18.135100000000001</v>
      </c>
      <c r="B884" s="8">
        <v>28.584</v>
      </c>
      <c r="C884">
        <v>-5</v>
      </c>
      <c r="D884" s="3">
        <v>1105.8</v>
      </c>
      <c r="E884" s="3">
        <v>520.1</v>
      </c>
      <c r="F884" s="1">
        <v>10.68</v>
      </c>
      <c r="G884" s="1">
        <v>5.74</v>
      </c>
      <c r="H884" s="1">
        <v>35.1</v>
      </c>
      <c r="I884" s="1">
        <v>31.67</v>
      </c>
      <c r="J884" s="3">
        <v>3811.6</v>
      </c>
      <c r="K884">
        <v>0</v>
      </c>
      <c r="L884">
        <f t="shared" si="57"/>
        <v>0</v>
      </c>
      <c r="M884">
        <f t="shared" si="58"/>
        <v>0</v>
      </c>
      <c r="N884">
        <f t="shared" si="59"/>
        <v>0</v>
      </c>
      <c r="O884">
        <f t="shared" si="60"/>
        <v>0</v>
      </c>
    </row>
    <row r="885" spans="1:15">
      <c r="A885" s="1">
        <v>18.155649999999998</v>
      </c>
      <c r="B885" s="8">
        <v>28.584</v>
      </c>
      <c r="C885">
        <v>-5</v>
      </c>
      <c r="D885" s="3">
        <v>1103.3</v>
      </c>
      <c r="E885" s="3">
        <v>519.79999999999995</v>
      </c>
      <c r="F885" s="1">
        <v>10.67</v>
      </c>
      <c r="G885" s="1">
        <v>5.78</v>
      </c>
      <c r="H885" s="1">
        <v>34.93</v>
      </c>
      <c r="I885" s="1">
        <v>31.41</v>
      </c>
      <c r="J885" s="3">
        <v>3815.8</v>
      </c>
      <c r="K885">
        <v>0</v>
      </c>
      <c r="L885">
        <f t="shared" si="57"/>
        <v>0</v>
      </c>
      <c r="M885">
        <f t="shared" si="58"/>
        <v>0</v>
      </c>
      <c r="N885">
        <f t="shared" si="59"/>
        <v>0</v>
      </c>
      <c r="O885">
        <f t="shared" si="60"/>
        <v>0</v>
      </c>
    </row>
    <row r="886" spans="1:15">
      <c r="A886" s="1">
        <v>18.176183333333331</v>
      </c>
      <c r="B886" s="8">
        <v>28.59</v>
      </c>
      <c r="C886">
        <v>-5</v>
      </c>
      <c r="D886" s="3">
        <v>1099.5</v>
      </c>
      <c r="E886" s="3">
        <v>520.1</v>
      </c>
      <c r="F886" s="1">
        <v>10.67</v>
      </c>
      <c r="G886" s="1">
        <v>5.76</v>
      </c>
      <c r="H886" s="1">
        <v>35.9</v>
      </c>
      <c r="I886" s="1">
        <v>31.55</v>
      </c>
      <c r="J886" s="3">
        <v>3819.9</v>
      </c>
      <c r="K886">
        <v>0</v>
      </c>
      <c r="L886">
        <f t="shared" si="57"/>
        <v>0</v>
      </c>
      <c r="M886">
        <f t="shared" si="58"/>
        <v>0</v>
      </c>
      <c r="N886">
        <f t="shared" si="59"/>
        <v>0</v>
      </c>
      <c r="O886">
        <f t="shared" si="60"/>
        <v>0</v>
      </c>
    </row>
    <row r="887" spans="1:15">
      <c r="A887" s="1">
        <v>18.196666666666665</v>
      </c>
      <c r="B887" s="8">
        <v>28.59</v>
      </c>
      <c r="C887">
        <v>-5</v>
      </c>
      <c r="D887" s="3">
        <v>1097.5999999999999</v>
      </c>
      <c r="E887" s="3">
        <v>521</v>
      </c>
      <c r="F887" s="1">
        <v>10.68</v>
      </c>
      <c r="G887" s="1">
        <v>5.78</v>
      </c>
      <c r="H887" s="1">
        <v>35.5</v>
      </c>
      <c r="I887" s="1">
        <v>31.21</v>
      </c>
      <c r="J887" s="3">
        <v>3824</v>
      </c>
      <c r="K887">
        <v>0</v>
      </c>
      <c r="L887">
        <f t="shared" si="57"/>
        <v>0</v>
      </c>
      <c r="M887">
        <f t="shared" si="58"/>
        <v>0</v>
      </c>
      <c r="N887">
        <f t="shared" si="59"/>
        <v>0</v>
      </c>
      <c r="O887">
        <f t="shared" si="60"/>
        <v>0</v>
      </c>
    </row>
    <row r="888" spans="1:15">
      <c r="A888" s="1">
        <v>18.21715</v>
      </c>
      <c r="B888" s="8">
        <v>28.59</v>
      </c>
      <c r="C888">
        <v>-5</v>
      </c>
      <c r="D888" s="3">
        <v>1093.4000000000001</v>
      </c>
      <c r="E888" s="3">
        <v>518.70000000000005</v>
      </c>
      <c r="F888" s="1">
        <v>10.67</v>
      </c>
      <c r="G888" s="1">
        <v>5.77</v>
      </c>
      <c r="H888" s="1">
        <v>34.89</v>
      </c>
      <c r="I888" s="1">
        <v>31.67</v>
      </c>
      <c r="J888" s="3">
        <v>3828.2</v>
      </c>
      <c r="K888">
        <v>0</v>
      </c>
      <c r="L888">
        <f t="shared" si="57"/>
        <v>0</v>
      </c>
      <c r="M888">
        <f t="shared" si="58"/>
        <v>0</v>
      </c>
      <c r="N888">
        <f t="shared" si="59"/>
        <v>0</v>
      </c>
      <c r="O888">
        <f t="shared" si="60"/>
        <v>0</v>
      </c>
    </row>
    <row r="889" spans="1:15">
      <c r="A889" s="1">
        <v>18.237683333333333</v>
      </c>
      <c r="B889" s="8">
        <v>28.59</v>
      </c>
      <c r="C889">
        <v>-4.9000000000000004</v>
      </c>
      <c r="D889" s="3">
        <v>1090.7</v>
      </c>
      <c r="E889" s="3">
        <v>519.6</v>
      </c>
      <c r="F889" s="1">
        <v>10.69</v>
      </c>
      <c r="G889" s="1">
        <v>5.79</v>
      </c>
      <c r="H889" s="1">
        <v>35.130000000000003</v>
      </c>
      <c r="I889" s="1">
        <v>31.35</v>
      </c>
      <c r="J889" s="3">
        <v>3832.4</v>
      </c>
      <c r="K889">
        <v>0</v>
      </c>
      <c r="L889">
        <f t="shared" si="57"/>
        <v>0</v>
      </c>
      <c r="M889">
        <f t="shared" si="58"/>
        <v>0</v>
      </c>
      <c r="N889">
        <f t="shared" si="59"/>
        <v>0</v>
      </c>
      <c r="O889">
        <f t="shared" si="60"/>
        <v>0</v>
      </c>
    </row>
    <row r="890" spans="1:15">
      <c r="A890" s="1">
        <v>18.258183333333331</v>
      </c>
      <c r="B890" s="8">
        <v>28.584</v>
      </c>
      <c r="C890">
        <v>-4.9000000000000004</v>
      </c>
      <c r="D890" s="3">
        <v>1088.2</v>
      </c>
      <c r="E890" s="3">
        <v>517.9</v>
      </c>
      <c r="F890" s="1">
        <v>10.69</v>
      </c>
      <c r="G890" s="1">
        <v>5.79</v>
      </c>
      <c r="H890" s="1">
        <v>34.93</v>
      </c>
      <c r="I890" s="1">
        <v>31.53</v>
      </c>
      <c r="J890" s="3">
        <v>3836.6</v>
      </c>
      <c r="K890">
        <v>0</v>
      </c>
      <c r="L890">
        <f t="shared" si="57"/>
        <v>0</v>
      </c>
      <c r="M890">
        <f t="shared" si="58"/>
        <v>0</v>
      </c>
      <c r="N890">
        <f t="shared" si="59"/>
        <v>0</v>
      </c>
      <c r="O890">
        <f t="shared" si="60"/>
        <v>0</v>
      </c>
    </row>
    <row r="891" spans="1:15">
      <c r="A891" s="1">
        <v>18.278616666666668</v>
      </c>
      <c r="B891" s="8">
        <v>28.584</v>
      </c>
      <c r="C891">
        <v>-4.9000000000000004</v>
      </c>
      <c r="D891" s="3">
        <v>1084.9000000000001</v>
      </c>
      <c r="E891" s="3">
        <v>517.9</v>
      </c>
      <c r="F891" s="1">
        <v>10.68</v>
      </c>
      <c r="G891" s="1">
        <v>5.8</v>
      </c>
      <c r="H891" s="1">
        <v>34.89</v>
      </c>
      <c r="I891" s="1">
        <v>31.47</v>
      </c>
      <c r="J891" s="3">
        <v>3840.8</v>
      </c>
      <c r="K891">
        <v>0</v>
      </c>
      <c r="L891">
        <f t="shared" si="57"/>
        <v>0</v>
      </c>
      <c r="M891">
        <f t="shared" si="58"/>
        <v>0</v>
      </c>
      <c r="N891">
        <f t="shared" si="59"/>
        <v>0</v>
      </c>
      <c r="O891">
        <f t="shared" si="60"/>
        <v>0</v>
      </c>
    </row>
    <row r="892" spans="1:15">
      <c r="A892" s="1">
        <v>18.299166666666668</v>
      </c>
      <c r="B892" s="8">
        <v>28.584</v>
      </c>
      <c r="C892">
        <v>-4.8</v>
      </c>
      <c r="D892" s="3">
        <v>1080.7</v>
      </c>
      <c r="E892" s="3">
        <v>517.29999999999995</v>
      </c>
      <c r="F892" s="1">
        <v>10.69</v>
      </c>
      <c r="G892" s="1">
        <v>5.8</v>
      </c>
      <c r="H892" s="1">
        <v>34.89</v>
      </c>
      <c r="I892" s="1">
        <v>31.43</v>
      </c>
      <c r="J892" s="3">
        <v>3845.1</v>
      </c>
      <c r="K892">
        <v>0</v>
      </c>
      <c r="L892">
        <f t="shared" si="57"/>
        <v>0</v>
      </c>
      <c r="M892">
        <f t="shared" si="58"/>
        <v>0</v>
      </c>
      <c r="N892">
        <f t="shared" si="59"/>
        <v>0</v>
      </c>
      <c r="O892">
        <f t="shared" si="60"/>
        <v>0</v>
      </c>
    </row>
    <row r="893" spans="1:15">
      <c r="A893" s="1">
        <v>18.319666666666667</v>
      </c>
      <c r="B893" s="8">
        <v>28.579000000000001</v>
      </c>
      <c r="C893">
        <v>-4.7</v>
      </c>
      <c r="D893" s="3">
        <v>1078.5</v>
      </c>
      <c r="E893" s="3">
        <v>517.6</v>
      </c>
      <c r="F893" s="1">
        <v>10.7</v>
      </c>
      <c r="G893" s="1">
        <v>5.83</v>
      </c>
      <c r="H893" s="1">
        <v>34.97</v>
      </c>
      <c r="I893" s="1">
        <v>31.39</v>
      </c>
      <c r="J893" s="3">
        <v>3849.3</v>
      </c>
      <c r="K893">
        <v>0</v>
      </c>
      <c r="L893">
        <f t="shared" si="57"/>
        <v>0</v>
      </c>
      <c r="M893">
        <f t="shared" si="58"/>
        <v>0</v>
      </c>
      <c r="N893">
        <f t="shared" si="59"/>
        <v>0</v>
      </c>
      <c r="O893">
        <f t="shared" si="60"/>
        <v>0</v>
      </c>
    </row>
    <row r="894" spans="1:15">
      <c r="A894" s="1">
        <v>18.340150000000001</v>
      </c>
      <c r="B894" s="8">
        <v>28.579000000000001</v>
      </c>
      <c r="C894">
        <v>-4.7</v>
      </c>
      <c r="D894" s="3">
        <v>1076</v>
      </c>
      <c r="E894" s="3">
        <v>517</v>
      </c>
      <c r="F894" s="1">
        <v>10.71</v>
      </c>
      <c r="G894" s="1">
        <v>5.82</v>
      </c>
      <c r="H894" s="1">
        <v>34.93</v>
      </c>
      <c r="I894" s="1">
        <v>31.49</v>
      </c>
      <c r="J894" s="3">
        <v>3853.6</v>
      </c>
      <c r="K894">
        <v>0</v>
      </c>
      <c r="L894">
        <f t="shared" si="57"/>
        <v>0</v>
      </c>
      <c r="M894">
        <f t="shared" si="58"/>
        <v>0</v>
      </c>
      <c r="N894">
        <f t="shared" si="59"/>
        <v>0</v>
      </c>
      <c r="O894">
        <f t="shared" si="60"/>
        <v>0</v>
      </c>
    </row>
    <row r="895" spans="1:15">
      <c r="A895" s="1">
        <v>18.360700000000001</v>
      </c>
      <c r="B895" s="8">
        <v>28.584</v>
      </c>
      <c r="C895">
        <v>-4.7</v>
      </c>
      <c r="D895" s="3">
        <v>1073.3</v>
      </c>
      <c r="E895" s="3">
        <v>516.4</v>
      </c>
      <c r="F895" s="1">
        <v>10.71</v>
      </c>
      <c r="G895" s="1">
        <v>5.86</v>
      </c>
      <c r="H895" s="1">
        <v>35.270000000000003</v>
      </c>
      <c r="I895" s="1">
        <v>31.39</v>
      </c>
      <c r="J895" s="3">
        <v>3857.8</v>
      </c>
      <c r="K895">
        <v>0</v>
      </c>
      <c r="L895">
        <f t="shared" si="57"/>
        <v>0</v>
      </c>
      <c r="M895">
        <f t="shared" si="58"/>
        <v>0</v>
      </c>
      <c r="N895">
        <f t="shared" si="59"/>
        <v>0</v>
      </c>
      <c r="O895">
        <f t="shared" si="60"/>
        <v>0</v>
      </c>
    </row>
    <row r="896" spans="1:15">
      <c r="A896" s="1">
        <v>18.381366666666668</v>
      </c>
      <c r="B896" s="8">
        <v>28.574000000000002</v>
      </c>
      <c r="C896">
        <v>-4.7</v>
      </c>
      <c r="D896" s="3">
        <v>1069.7</v>
      </c>
      <c r="E896" s="3">
        <v>515.9</v>
      </c>
      <c r="F896" s="1">
        <v>10.72</v>
      </c>
      <c r="G896" s="1">
        <v>5.84</v>
      </c>
      <c r="H896" s="1">
        <v>34.93</v>
      </c>
      <c r="I896" s="1">
        <v>31.53</v>
      </c>
      <c r="J896" s="3">
        <v>3862</v>
      </c>
      <c r="K896">
        <v>0</v>
      </c>
      <c r="L896">
        <f t="shared" si="57"/>
        <v>0</v>
      </c>
      <c r="M896">
        <f t="shared" si="58"/>
        <v>0</v>
      </c>
      <c r="N896">
        <f t="shared" si="59"/>
        <v>0</v>
      </c>
      <c r="O896">
        <f t="shared" si="60"/>
        <v>0</v>
      </c>
    </row>
    <row r="897" spans="1:15">
      <c r="A897" s="1">
        <v>18.401916666666668</v>
      </c>
      <c r="B897" s="8">
        <v>28.574000000000002</v>
      </c>
      <c r="C897">
        <v>-4.5999999999999996</v>
      </c>
      <c r="D897" s="3">
        <v>1068.3</v>
      </c>
      <c r="E897" s="3">
        <v>516.20000000000005</v>
      </c>
      <c r="F897" s="1">
        <v>10.74</v>
      </c>
      <c r="G897" s="1">
        <v>5.84</v>
      </c>
      <c r="H897" s="1">
        <v>35.9</v>
      </c>
      <c r="I897" s="1">
        <v>31.41</v>
      </c>
      <c r="J897" s="3">
        <v>3866.3</v>
      </c>
      <c r="K897">
        <v>0</v>
      </c>
      <c r="L897">
        <f t="shared" si="57"/>
        <v>0</v>
      </c>
      <c r="M897">
        <f t="shared" si="58"/>
        <v>0</v>
      </c>
      <c r="N897">
        <f t="shared" si="59"/>
        <v>0</v>
      </c>
      <c r="O897">
        <f t="shared" si="60"/>
        <v>0</v>
      </c>
    </row>
    <row r="898" spans="1:15">
      <c r="A898" s="1">
        <v>18.422483333333332</v>
      </c>
      <c r="B898" s="8">
        <v>28.568999999999999</v>
      </c>
      <c r="C898">
        <v>-4.5999999999999996</v>
      </c>
      <c r="D898" s="3">
        <v>1064.2</v>
      </c>
      <c r="E898" s="3">
        <v>514.5</v>
      </c>
      <c r="F898" s="1">
        <v>10.74</v>
      </c>
      <c r="G898" s="1">
        <v>5.82</v>
      </c>
      <c r="H898" s="1">
        <v>34.93</v>
      </c>
      <c r="I898" s="1">
        <v>31.25</v>
      </c>
      <c r="J898" s="3">
        <v>3870.5</v>
      </c>
      <c r="K898">
        <v>0</v>
      </c>
      <c r="L898">
        <f t="shared" si="57"/>
        <v>0</v>
      </c>
      <c r="M898">
        <f t="shared" si="58"/>
        <v>0</v>
      </c>
      <c r="N898">
        <f t="shared" si="59"/>
        <v>0</v>
      </c>
      <c r="O898">
        <f t="shared" si="60"/>
        <v>0</v>
      </c>
    </row>
    <row r="899" spans="1:15">
      <c r="A899" s="1">
        <v>18.443016666666665</v>
      </c>
      <c r="B899" s="8">
        <v>28.568999999999999</v>
      </c>
      <c r="C899">
        <v>-4.5999999999999996</v>
      </c>
      <c r="D899" s="3">
        <v>1061.4000000000001</v>
      </c>
      <c r="E899" s="3">
        <v>515</v>
      </c>
      <c r="F899" s="1">
        <v>10.75</v>
      </c>
      <c r="G899" s="1">
        <v>5.78</v>
      </c>
      <c r="H899" s="1">
        <v>34.97</v>
      </c>
      <c r="I899" s="1">
        <v>31.49</v>
      </c>
      <c r="J899" s="3">
        <v>3874.8</v>
      </c>
      <c r="K899">
        <v>0</v>
      </c>
      <c r="L899">
        <f t="shared" ref="L899:L962" si="61">IF(K900-K899&gt;0,J899,0)</f>
        <v>0</v>
      </c>
      <c r="M899">
        <f t="shared" ref="M899:M962" si="62">IF(K899-K900&gt;0,J899,0)</f>
        <v>0</v>
      </c>
      <c r="N899">
        <f t="shared" ref="N899:N962" si="63">IF(K900-K899&gt;0,A899,0)</f>
        <v>0</v>
      </c>
      <c r="O899">
        <f t="shared" ref="O899:O962" si="64">IF(K899-K900&gt;0,A899,0)</f>
        <v>0</v>
      </c>
    </row>
    <row r="900" spans="1:15">
      <c r="A900" s="1">
        <v>18.463533333333331</v>
      </c>
      <c r="B900" s="8">
        <v>28.574000000000002</v>
      </c>
      <c r="C900">
        <v>-4.5</v>
      </c>
      <c r="D900" s="3">
        <v>1058.5999999999999</v>
      </c>
      <c r="E900" s="3">
        <v>514.20000000000005</v>
      </c>
      <c r="F900" s="1">
        <v>10.75</v>
      </c>
      <c r="G900" s="1">
        <v>5.8100000000000005</v>
      </c>
      <c r="H900" s="1">
        <v>35.5</v>
      </c>
      <c r="I900" s="1">
        <v>31.61</v>
      </c>
      <c r="J900" s="3">
        <v>3879</v>
      </c>
      <c r="K900">
        <v>0</v>
      </c>
      <c r="L900">
        <f t="shared" si="61"/>
        <v>0</v>
      </c>
      <c r="M900">
        <f t="shared" si="62"/>
        <v>0</v>
      </c>
      <c r="N900">
        <f t="shared" si="63"/>
        <v>0</v>
      </c>
      <c r="O900">
        <f t="shared" si="64"/>
        <v>0</v>
      </c>
    </row>
    <row r="901" spans="1:15">
      <c r="A901" s="1">
        <v>18.484033333333333</v>
      </c>
      <c r="B901" s="8">
        <v>28.564</v>
      </c>
      <c r="C901">
        <v>-4.5</v>
      </c>
      <c r="D901" s="3">
        <v>1056.2</v>
      </c>
      <c r="E901" s="3">
        <v>514.20000000000005</v>
      </c>
      <c r="F901" s="1">
        <v>10.75</v>
      </c>
      <c r="G901" s="1">
        <v>5.77</v>
      </c>
      <c r="H901" s="1">
        <v>35.130000000000003</v>
      </c>
      <c r="I901" s="1">
        <v>31.43</v>
      </c>
      <c r="J901" s="3">
        <v>3883.1</v>
      </c>
      <c r="K901">
        <v>0</v>
      </c>
      <c r="L901">
        <f t="shared" si="61"/>
        <v>0</v>
      </c>
      <c r="M901">
        <f t="shared" si="62"/>
        <v>0</v>
      </c>
      <c r="N901">
        <f t="shared" si="63"/>
        <v>0</v>
      </c>
      <c r="O901">
        <f t="shared" si="64"/>
        <v>0</v>
      </c>
    </row>
    <row r="902" spans="1:15">
      <c r="A902" s="1">
        <v>18.504566666666665</v>
      </c>
      <c r="B902" s="8">
        <v>28.564</v>
      </c>
      <c r="C902">
        <v>-4.4000000000000004</v>
      </c>
      <c r="D902" s="3">
        <v>1052.8</v>
      </c>
      <c r="E902" s="3">
        <v>514.70000000000005</v>
      </c>
      <c r="F902" s="1">
        <v>10.78</v>
      </c>
      <c r="G902" s="1">
        <v>5.77</v>
      </c>
      <c r="H902" s="1">
        <v>35.15</v>
      </c>
      <c r="I902" s="1">
        <v>31.57</v>
      </c>
      <c r="J902" s="3">
        <v>3887.4</v>
      </c>
      <c r="K902">
        <v>0</v>
      </c>
      <c r="L902">
        <f t="shared" si="61"/>
        <v>0</v>
      </c>
      <c r="M902">
        <f t="shared" si="62"/>
        <v>0</v>
      </c>
      <c r="N902">
        <f t="shared" si="63"/>
        <v>0</v>
      </c>
      <c r="O902">
        <f t="shared" si="64"/>
        <v>0</v>
      </c>
    </row>
    <row r="903" spans="1:15">
      <c r="A903" s="1">
        <v>18.52505</v>
      </c>
      <c r="B903" s="8">
        <v>28.544</v>
      </c>
      <c r="C903">
        <v>-4.4000000000000004</v>
      </c>
      <c r="D903" s="3">
        <v>954.6</v>
      </c>
      <c r="E903" s="3">
        <v>513.6</v>
      </c>
      <c r="F903" s="1">
        <v>10.61</v>
      </c>
      <c r="G903" s="1">
        <v>5.73</v>
      </c>
      <c r="H903" s="1">
        <v>34.909999999999997</v>
      </c>
      <c r="I903" s="1">
        <v>31.39</v>
      </c>
      <c r="J903" s="3">
        <v>3891.5</v>
      </c>
      <c r="K903">
        <v>0</v>
      </c>
      <c r="L903">
        <f t="shared" si="61"/>
        <v>0</v>
      </c>
      <c r="M903">
        <f t="shared" si="62"/>
        <v>0</v>
      </c>
      <c r="N903">
        <f t="shared" si="63"/>
        <v>0</v>
      </c>
      <c r="O903">
        <f t="shared" si="64"/>
        <v>0</v>
      </c>
    </row>
    <row r="904" spans="1:15">
      <c r="A904" s="1">
        <v>18.545683333333333</v>
      </c>
      <c r="B904" s="8">
        <v>28.466999999999999</v>
      </c>
      <c r="C904">
        <v>-4.4000000000000004</v>
      </c>
      <c r="D904" s="3">
        <v>849.5</v>
      </c>
      <c r="E904" s="3">
        <v>514.20000000000005</v>
      </c>
      <c r="F904" s="1">
        <v>10.15</v>
      </c>
      <c r="G904" s="1">
        <v>5.7</v>
      </c>
      <c r="H904" s="1">
        <v>34.97</v>
      </c>
      <c r="I904" s="1">
        <v>31.63</v>
      </c>
      <c r="J904" s="3">
        <v>3895.8</v>
      </c>
      <c r="K904">
        <v>0</v>
      </c>
      <c r="L904">
        <f t="shared" si="61"/>
        <v>0</v>
      </c>
      <c r="M904">
        <f t="shared" si="62"/>
        <v>0</v>
      </c>
      <c r="N904">
        <f t="shared" si="63"/>
        <v>0</v>
      </c>
      <c r="O904">
        <f t="shared" si="64"/>
        <v>0</v>
      </c>
    </row>
    <row r="905" spans="1:15">
      <c r="A905" s="1">
        <v>18.56625</v>
      </c>
      <c r="B905" s="8">
        <v>28.405999999999999</v>
      </c>
      <c r="C905">
        <v>-4.3</v>
      </c>
      <c r="D905" s="3">
        <v>775.5</v>
      </c>
      <c r="E905" s="3">
        <v>511.6</v>
      </c>
      <c r="F905" s="1">
        <v>9.68</v>
      </c>
      <c r="G905" s="1">
        <v>5.71</v>
      </c>
      <c r="H905" s="1">
        <v>35.1</v>
      </c>
      <c r="I905" s="1">
        <v>31.41</v>
      </c>
      <c r="J905" s="3">
        <v>3900</v>
      </c>
      <c r="K905">
        <v>0</v>
      </c>
      <c r="L905">
        <f t="shared" si="61"/>
        <v>0</v>
      </c>
      <c r="M905">
        <f t="shared" si="62"/>
        <v>0</v>
      </c>
      <c r="N905">
        <f t="shared" si="63"/>
        <v>0</v>
      </c>
      <c r="O905">
        <f t="shared" si="64"/>
        <v>0</v>
      </c>
    </row>
    <row r="906" spans="1:15">
      <c r="A906" s="1">
        <v>18.586833333333335</v>
      </c>
      <c r="B906" s="8">
        <v>28.4</v>
      </c>
      <c r="C906">
        <v>-4.2</v>
      </c>
      <c r="D906" s="3">
        <v>721.7</v>
      </c>
      <c r="E906" s="3">
        <v>512.5</v>
      </c>
      <c r="F906" s="1">
        <v>9.25</v>
      </c>
      <c r="G906" s="1">
        <v>5.71</v>
      </c>
      <c r="H906" s="1">
        <v>35.5</v>
      </c>
      <c r="I906" s="1">
        <v>31.67</v>
      </c>
      <c r="J906" s="3">
        <v>3904.3</v>
      </c>
      <c r="K906">
        <v>0</v>
      </c>
      <c r="L906">
        <f t="shared" si="61"/>
        <v>0</v>
      </c>
      <c r="M906">
        <f t="shared" si="62"/>
        <v>0</v>
      </c>
      <c r="N906">
        <f t="shared" si="63"/>
        <v>0</v>
      </c>
      <c r="O906">
        <f t="shared" si="64"/>
        <v>0</v>
      </c>
    </row>
    <row r="907" spans="1:15">
      <c r="A907" s="1">
        <v>18.607583333333331</v>
      </c>
      <c r="B907" s="8">
        <v>28.39</v>
      </c>
      <c r="C907">
        <v>-4.2</v>
      </c>
      <c r="D907" s="3">
        <v>681.4</v>
      </c>
      <c r="E907" s="3">
        <v>511.3</v>
      </c>
      <c r="F907" s="1">
        <v>8.8699999999999992</v>
      </c>
      <c r="G907" s="1">
        <v>5.68</v>
      </c>
      <c r="H907" s="1">
        <v>35.1</v>
      </c>
      <c r="I907" s="1">
        <v>31.61</v>
      </c>
      <c r="J907" s="3">
        <v>3908.7</v>
      </c>
      <c r="K907">
        <v>0</v>
      </c>
      <c r="L907">
        <f t="shared" si="61"/>
        <v>0</v>
      </c>
      <c r="M907">
        <f t="shared" si="62"/>
        <v>0</v>
      </c>
      <c r="N907">
        <f t="shared" si="63"/>
        <v>0</v>
      </c>
      <c r="O907">
        <f t="shared" si="64"/>
        <v>0</v>
      </c>
    </row>
    <row r="908" spans="1:15">
      <c r="A908" s="1">
        <v>18.628283333333332</v>
      </c>
      <c r="B908" s="8">
        <v>28.385000000000002</v>
      </c>
      <c r="C908">
        <v>-4.2</v>
      </c>
      <c r="D908" s="3">
        <v>653.29999999999995</v>
      </c>
      <c r="E908" s="3">
        <v>510.2</v>
      </c>
      <c r="F908" s="1">
        <v>8.56</v>
      </c>
      <c r="G908" s="1">
        <v>5.71</v>
      </c>
      <c r="H908" s="1">
        <v>35.5</v>
      </c>
      <c r="I908" s="1">
        <v>31.49</v>
      </c>
      <c r="J908" s="3">
        <v>3913.2</v>
      </c>
      <c r="K908">
        <v>0</v>
      </c>
      <c r="L908">
        <f t="shared" si="61"/>
        <v>0</v>
      </c>
      <c r="M908">
        <f t="shared" si="62"/>
        <v>0</v>
      </c>
      <c r="N908">
        <f t="shared" si="63"/>
        <v>0</v>
      </c>
      <c r="O908">
        <f t="shared" si="64"/>
        <v>0</v>
      </c>
    </row>
    <row r="909" spans="1:15">
      <c r="A909" s="1">
        <v>18.649150000000002</v>
      </c>
      <c r="B909" s="8">
        <v>28.395</v>
      </c>
      <c r="C909">
        <v>-4.2</v>
      </c>
      <c r="D909" s="3">
        <v>632</v>
      </c>
      <c r="E909" s="3">
        <v>510.5</v>
      </c>
      <c r="F909" s="1">
        <v>8.31</v>
      </c>
      <c r="G909" s="1">
        <v>5.75</v>
      </c>
      <c r="H909" s="1">
        <v>35.5</v>
      </c>
      <c r="I909" s="1">
        <v>31.43</v>
      </c>
      <c r="J909" s="3">
        <v>3917.6</v>
      </c>
      <c r="K909">
        <v>0</v>
      </c>
      <c r="L909">
        <f t="shared" si="61"/>
        <v>0</v>
      </c>
      <c r="M909">
        <f t="shared" si="62"/>
        <v>0</v>
      </c>
      <c r="N909">
        <f t="shared" si="63"/>
        <v>0</v>
      </c>
      <c r="O909">
        <f t="shared" si="64"/>
        <v>0</v>
      </c>
    </row>
    <row r="910" spans="1:15">
      <c r="A910" s="1">
        <v>18.670000000000002</v>
      </c>
      <c r="B910" s="8">
        <v>28.4</v>
      </c>
      <c r="C910">
        <v>-4.0999999999999996</v>
      </c>
      <c r="D910" s="3">
        <v>618.79999999999995</v>
      </c>
      <c r="E910" s="3">
        <v>511.1</v>
      </c>
      <c r="F910" s="1">
        <v>8.1</v>
      </c>
      <c r="G910" s="1">
        <v>5.77</v>
      </c>
      <c r="H910" s="1">
        <v>35.1</v>
      </c>
      <c r="I910" s="1">
        <v>31.33</v>
      </c>
      <c r="J910" s="3">
        <v>3922</v>
      </c>
      <c r="K910">
        <v>0</v>
      </c>
      <c r="L910">
        <f t="shared" si="61"/>
        <v>0</v>
      </c>
      <c r="M910">
        <f t="shared" si="62"/>
        <v>0</v>
      </c>
      <c r="N910">
        <f t="shared" si="63"/>
        <v>0</v>
      </c>
      <c r="O910">
        <f t="shared" si="64"/>
        <v>0</v>
      </c>
    </row>
    <row r="911" spans="1:15">
      <c r="A911" s="1">
        <v>18.690616666666664</v>
      </c>
      <c r="B911" s="8">
        <v>28.4</v>
      </c>
      <c r="C911">
        <v>-4.0999999999999996</v>
      </c>
      <c r="D911" s="3">
        <v>609.9</v>
      </c>
      <c r="E911" s="3">
        <v>509.6</v>
      </c>
      <c r="F911" s="1">
        <v>7.91</v>
      </c>
      <c r="G911" s="1">
        <v>5.75</v>
      </c>
      <c r="H911" s="1">
        <v>35.9</v>
      </c>
      <c r="I911" s="1">
        <v>31.47</v>
      </c>
      <c r="J911" s="3">
        <v>3926.4</v>
      </c>
      <c r="K911">
        <v>0</v>
      </c>
      <c r="L911">
        <f t="shared" si="61"/>
        <v>0</v>
      </c>
      <c r="M911">
        <f t="shared" si="62"/>
        <v>0</v>
      </c>
      <c r="N911">
        <f t="shared" si="63"/>
        <v>0</v>
      </c>
      <c r="O911">
        <f t="shared" si="64"/>
        <v>0</v>
      </c>
    </row>
    <row r="912" spans="1:15">
      <c r="A912" s="1">
        <v>18.71146666666667</v>
      </c>
      <c r="B912" s="8">
        <v>28.4</v>
      </c>
      <c r="C912">
        <v>-6</v>
      </c>
      <c r="D912" s="3">
        <v>603.29999999999995</v>
      </c>
      <c r="E912" s="3">
        <v>509.6</v>
      </c>
      <c r="F912" s="1">
        <v>7.76</v>
      </c>
      <c r="G912" s="1">
        <v>5.77</v>
      </c>
      <c r="H912" s="1">
        <v>34.93</v>
      </c>
      <c r="I912" s="1">
        <v>31.35</v>
      </c>
      <c r="J912" s="3">
        <v>3930.8</v>
      </c>
      <c r="K912">
        <v>0</v>
      </c>
      <c r="L912">
        <f t="shared" si="61"/>
        <v>0</v>
      </c>
      <c r="M912">
        <f t="shared" si="62"/>
        <v>0</v>
      </c>
      <c r="N912">
        <f t="shared" si="63"/>
        <v>0</v>
      </c>
      <c r="O912">
        <f t="shared" si="64"/>
        <v>0</v>
      </c>
    </row>
    <row r="913" spans="1:15">
      <c r="A913" s="1">
        <v>18.731866666666669</v>
      </c>
      <c r="B913" s="8">
        <v>28.405999999999999</v>
      </c>
      <c r="C913">
        <v>-5.9</v>
      </c>
      <c r="D913" s="3">
        <v>599.20000000000005</v>
      </c>
      <c r="E913" s="3">
        <v>510.5</v>
      </c>
      <c r="F913" s="1">
        <v>7.61</v>
      </c>
      <c r="G913" s="1">
        <v>5.78</v>
      </c>
      <c r="H913" s="1">
        <v>35.15</v>
      </c>
      <c r="I913" s="1">
        <v>31.27</v>
      </c>
      <c r="J913" s="3">
        <v>3935.1</v>
      </c>
      <c r="K913">
        <v>0</v>
      </c>
      <c r="L913">
        <f t="shared" si="61"/>
        <v>0</v>
      </c>
      <c r="M913">
        <f t="shared" si="62"/>
        <v>0</v>
      </c>
      <c r="N913">
        <f t="shared" si="63"/>
        <v>0</v>
      </c>
      <c r="O913">
        <f t="shared" si="64"/>
        <v>0</v>
      </c>
    </row>
    <row r="914" spans="1:15">
      <c r="A914" s="1">
        <v>18.752299999999998</v>
      </c>
      <c r="B914" s="8">
        <v>28.4</v>
      </c>
      <c r="C914">
        <v>-5.8</v>
      </c>
      <c r="D914" s="3">
        <v>595.9</v>
      </c>
      <c r="E914" s="3">
        <v>509.1</v>
      </c>
      <c r="F914" s="1">
        <v>7.51</v>
      </c>
      <c r="G914" s="1">
        <v>5.8</v>
      </c>
      <c r="H914" s="1">
        <v>35.19</v>
      </c>
      <c r="I914" s="1">
        <v>31.41</v>
      </c>
      <c r="J914" s="3">
        <v>3939.4</v>
      </c>
      <c r="K914">
        <v>0</v>
      </c>
      <c r="L914">
        <f t="shared" si="61"/>
        <v>0</v>
      </c>
      <c r="M914">
        <f t="shared" si="62"/>
        <v>0</v>
      </c>
      <c r="N914">
        <f t="shared" si="63"/>
        <v>0</v>
      </c>
      <c r="O914">
        <f t="shared" si="64"/>
        <v>0</v>
      </c>
    </row>
    <row r="915" spans="1:15">
      <c r="A915" s="1">
        <v>18.773000000000003</v>
      </c>
      <c r="B915" s="8">
        <v>28.416</v>
      </c>
      <c r="C915">
        <v>-5.8</v>
      </c>
      <c r="D915" s="3">
        <v>594.5</v>
      </c>
      <c r="E915" s="3">
        <v>509.4</v>
      </c>
      <c r="F915" s="1">
        <v>7.37</v>
      </c>
      <c r="G915" s="1">
        <v>5.82</v>
      </c>
      <c r="H915" s="1">
        <v>35.9</v>
      </c>
      <c r="I915" s="1">
        <v>31.29</v>
      </c>
      <c r="J915" s="3">
        <v>3943.8</v>
      </c>
      <c r="K915">
        <v>0</v>
      </c>
      <c r="L915">
        <f t="shared" si="61"/>
        <v>0</v>
      </c>
      <c r="M915">
        <f t="shared" si="62"/>
        <v>0</v>
      </c>
      <c r="N915">
        <f t="shared" si="63"/>
        <v>0</v>
      </c>
      <c r="O915">
        <f t="shared" si="64"/>
        <v>0</v>
      </c>
    </row>
    <row r="916" spans="1:15">
      <c r="A916" s="1">
        <v>18.793683333333334</v>
      </c>
      <c r="B916" s="8">
        <v>28.416</v>
      </c>
      <c r="C916">
        <v>-5.7</v>
      </c>
      <c r="D916" s="3">
        <v>592.6</v>
      </c>
      <c r="E916" s="3">
        <v>508.5</v>
      </c>
      <c r="F916" s="1">
        <v>7.24</v>
      </c>
      <c r="G916" s="1">
        <v>5.8100000000000005</v>
      </c>
      <c r="H916" s="1">
        <v>34.909999999999997</v>
      </c>
      <c r="I916" s="1">
        <v>31.41</v>
      </c>
      <c r="J916" s="3">
        <v>3948.2</v>
      </c>
      <c r="K916">
        <v>0</v>
      </c>
      <c r="L916">
        <f t="shared" si="61"/>
        <v>0</v>
      </c>
      <c r="M916">
        <f t="shared" si="62"/>
        <v>0</v>
      </c>
      <c r="N916">
        <f t="shared" si="63"/>
        <v>0</v>
      </c>
      <c r="O916">
        <f t="shared" si="64"/>
        <v>0</v>
      </c>
    </row>
    <row r="917" spans="1:15">
      <c r="A917" s="1">
        <v>18.814233333333334</v>
      </c>
      <c r="B917" s="8">
        <v>28.420999999999999</v>
      </c>
      <c r="C917">
        <v>-5.7</v>
      </c>
      <c r="D917" s="3">
        <v>591.4</v>
      </c>
      <c r="E917" s="3">
        <v>507.1</v>
      </c>
      <c r="F917" s="1">
        <v>7.11</v>
      </c>
      <c r="G917" s="1">
        <v>5.8100000000000005</v>
      </c>
      <c r="H917" s="1">
        <v>35.130000000000003</v>
      </c>
      <c r="I917" s="1">
        <v>31.33</v>
      </c>
      <c r="J917" s="3">
        <v>3952.5</v>
      </c>
      <c r="K917">
        <v>0</v>
      </c>
      <c r="L917">
        <f t="shared" si="61"/>
        <v>0</v>
      </c>
      <c r="M917">
        <f t="shared" si="62"/>
        <v>0</v>
      </c>
      <c r="N917">
        <f t="shared" si="63"/>
        <v>0</v>
      </c>
      <c r="O917">
        <f t="shared" si="64"/>
        <v>0</v>
      </c>
    </row>
    <row r="918" spans="1:15">
      <c r="A918" s="1">
        <v>18.834816666666665</v>
      </c>
      <c r="B918" s="8">
        <v>28.420999999999999</v>
      </c>
      <c r="C918">
        <v>-5.6</v>
      </c>
      <c r="D918" s="3">
        <v>590.9</v>
      </c>
      <c r="E918" s="3">
        <v>505.4</v>
      </c>
      <c r="F918" s="1">
        <v>7</v>
      </c>
      <c r="G918" s="1">
        <v>5.8100000000000005</v>
      </c>
      <c r="H918" s="1">
        <v>35.5</v>
      </c>
      <c r="I918" s="1">
        <v>31.27</v>
      </c>
      <c r="J918" s="3">
        <v>3956.9</v>
      </c>
      <c r="K918">
        <v>0</v>
      </c>
      <c r="L918">
        <f t="shared" si="61"/>
        <v>3956.9</v>
      </c>
      <c r="M918">
        <f t="shared" si="62"/>
        <v>0</v>
      </c>
      <c r="N918">
        <f t="shared" si="63"/>
        <v>18.834816666666665</v>
      </c>
      <c r="O918">
        <f t="shared" si="64"/>
        <v>0</v>
      </c>
    </row>
    <row r="919" spans="1:15">
      <c r="A919" s="1">
        <v>18.855366666666665</v>
      </c>
      <c r="B919" s="8">
        <v>28.440999999999999</v>
      </c>
      <c r="C919">
        <v>-5.6</v>
      </c>
      <c r="D919" s="3">
        <v>618.5</v>
      </c>
      <c r="E919" s="3">
        <v>507.1</v>
      </c>
      <c r="F919" s="1">
        <v>6.96</v>
      </c>
      <c r="G919" s="1">
        <v>5.72</v>
      </c>
      <c r="H919" s="1">
        <v>35.1</v>
      </c>
      <c r="I919" s="1">
        <v>31.21</v>
      </c>
      <c r="J919" s="3">
        <v>3961.2</v>
      </c>
      <c r="K919">
        <v>1</v>
      </c>
      <c r="L919">
        <f t="shared" si="61"/>
        <v>0</v>
      </c>
      <c r="M919">
        <f t="shared" si="62"/>
        <v>0</v>
      </c>
      <c r="N919">
        <f t="shared" si="63"/>
        <v>0</v>
      </c>
      <c r="O919">
        <f t="shared" si="64"/>
        <v>0</v>
      </c>
    </row>
    <row r="920" spans="1:15">
      <c r="A920" s="1">
        <v>18.875916666666669</v>
      </c>
      <c r="B920" s="8">
        <v>28.486999999999998</v>
      </c>
      <c r="C920">
        <v>-5.6</v>
      </c>
      <c r="D920" s="3">
        <v>673.4</v>
      </c>
      <c r="E920" s="3">
        <v>507.7</v>
      </c>
      <c r="F920" s="1">
        <v>7.9</v>
      </c>
      <c r="G920" s="1">
        <v>5.58</v>
      </c>
      <c r="H920" s="1">
        <v>35.229999999999997</v>
      </c>
      <c r="I920" s="1">
        <v>31.15</v>
      </c>
      <c r="J920" s="3">
        <v>3965.5</v>
      </c>
      <c r="K920">
        <v>1</v>
      </c>
      <c r="L920">
        <f t="shared" si="61"/>
        <v>0</v>
      </c>
      <c r="M920">
        <f t="shared" si="62"/>
        <v>0</v>
      </c>
      <c r="N920">
        <f t="shared" si="63"/>
        <v>0</v>
      </c>
      <c r="O920">
        <f t="shared" si="64"/>
        <v>0</v>
      </c>
    </row>
    <row r="921" spans="1:15">
      <c r="A921" s="1">
        <v>18.896483333333332</v>
      </c>
      <c r="B921" s="8">
        <v>28.523</v>
      </c>
      <c r="C921">
        <v>-5.6</v>
      </c>
      <c r="D921" s="3">
        <v>722.8</v>
      </c>
      <c r="E921" s="3">
        <v>506</v>
      </c>
      <c r="F921" s="1">
        <v>7.24</v>
      </c>
      <c r="G921" s="1">
        <v>5.4</v>
      </c>
      <c r="H921" s="1">
        <v>35.19</v>
      </c>
      <c r="I921" s="1">
        <v>31.27</v>
      </c>
      <c r="J921" s="3">
        <v>3969.8</v>
      </c>
      <c r="K921">
        <v>1</v>
      </c>
      <c r="L921">
        <f t="shared" si="61"/>
        <v>0</v>
      </c>
      <c r="M921">
        <f t="shared" si="62"/>
        <v>0</v>
      </c>
      <c r="N921">
        <f t="shared" si="63"/>
        <v>0</v>
      </c>
      <c r="O921">
        <f t="shared" si="64"/>
        <v>0</v>
      </c>
    </row>
    <row r="922" spans="1:15">
      <c r="A922" s="1">
        <v>18.91705</v>
      </c>
      <c r="B922" s="8">
        <v>28.559000000000001</v>
      </c>
      <c r="C922">
        <v>-5.5</v>
      </c>
      <c r="D922" s="3">
        <v>767.2</v>
      </c>
      <c r="E922" s="3">
        <v>506</v>
      </c>
      <c r="F922" s="1">
        <v>7.42</v>
      </c>
      <c r="G922" s="1">
        <v>5.26</v>
      </c>
      <c r="H922" s="1">
        <v>35.35</v>
      </c>
      <c r="I922" s="1">
        <v>31.27</v>
      </c>
      <c r="J922" s="3">
        <v>3974.1</v>
      </c>
      <c r="K922">
        <v>1</v>
      </c>
      <c r="L922">
        <f t="shared" si="61"/>
        <v>0</v>
      </c>
      <c r="M922">
        <f t="shared" si="62"/>
        <v>0</v>
      </c>
      <c r="N922">
        <f t="shared" si="63"/>
        <v>0</v>
      </c>
      <c r="O922">
        <f t="shared" si="64"/>
        <v>0</v>
      </c>
    </row>
    <row r="923" spans="1:15">
      <c r="A923" s="1">
        <v>18.9376</v>
      </c>
      <c r="B923" s="8">
        <v>28.584</v>
      </c>
      <c r="C923">
        <v>-5.4</v>
      </c>
      <c r="D923" s="3">
        <v>810.3</v>
      </c>
      <c r="E923" s="3">
        <v>506.8</v>
      </c>
      <c r="F923" s="1">
        <v>7.61</v>
      </c>
      <c r="G923" s="1">
        <v>5.15</v>
      </c>
      <c r="H923" s="1">
        <v>35.270000000000003</v>
      </c>
      <c r="I923" s="1">
        <v>31.11</v>
      </c>
      <c r="J923" s="3">
        <v>3978.3</v>
      </c>
      <c r="K923">
        <v>1</v>
      </c>
      <c r="L923">
        <f t="shared" si="61"/>
        <v>0</v>
      </c>
      <c r="M923">
        <f t="shared" si="62"/>
        <v>0</v>
      </c>
      <c r="N923">
        <f t="shared" si="63"/>
        <v>0</v>
      </c>
      <c r="O923">
        <f t="shared" si="64"/>
        <v>0</v>
      </c>
    </row>
    <row r="924" spans="1:15">
      <c r="A924" s="1">
        <v>18.958133333333333</v>
      </c>
      <c r="B924" s="8">
        <v>28.6</v>
      </c>
      <c r="C924">
        <v>-5.4</v>
      </c>
      <c r="D924" s="3">
        <v>848.9</v>
      </c>
      <c r="E924" s="3">
        <v>506.5</v>
      </c>
      <c r="F924" s="1">
        <v>7.73</v>
      </c>
      <c r="G924" s="1">
        <v>5.4</v>
      </c>
      <c r="H924" s="1">
        <v>35.19</v>
      </c>
      <c r="I924" s="1">
        <v>31.21</v>
      </c>
      <c r="J924" s="3">
        <v>3982.6</v>
      </c>
      <c r="K924">
        <v>1</v>
      </c>
      <c r="L924">
        <f t="shared" si="61"/>
        <v>0</v>
      </c>
      <c r="M924">
        <f t="shared" si="62"/>
        <v>0</v>
      </c>
      <c r="N924">
        <f t="shared" si="63"/>
        <v>0</v>
      </c>
      <c r="O924">
        <f t="shared" si="64"/>
        <v>0</v>
      </c>
    </row>
    <row r="925" spans="1:15">
      <c r="A925" s="1">
        <v>18.978549999999998</v>
      </c>
      <c r="B925" s="8">
        <v>28.614999999999998</v>
      </c>
      <c r="C925">
        <v>-5.3</v>
      </c>
      <c r="D925" s="3">
        <v>886.2</v>
      </c>
      <c r="E925" s="3">
        <v>504.3</v>
      </c>
      <c r="F925" s="1">
        <v>7.88</v>
      </c>
      <c r="G925" s="1">
        <v>5.2</v>
      </c>
      <c r="H925" s="1">
        <v>35.29</v>
      </c>
      <c r="I925" s="1">
        <v>31.29</v>
      </c>
      <c r="J925" s="3">
        <v>3986.8</v>
      </c>
      <c r="K925">
        <v>1</v>
      </c>
      <c r="L925">
        <f t="shared" si="61"/>
        <v>0</v>
      </c>
      <c r="M925">
        <f t="shared" si="62"/>
        <v>0</v>
      </c>
      <c r="N925">
        <f t="shared" si="63"/>
        <v>0</v>
      </c>
      <c r="O925">
        <f t="shared" si="64"/>
        <v>0</v>
      </c>
    </row>
    <row r="926" spans="1:15">
      <c r="A926" s="1">
        <v>18.999116666666666</v>
      </c>
      <c r="B926" s="8">
        <v>28.635999999999999</v>
      </c>
      <c r="C926">
        <v>-5.3</v>
      </c>
      <c r="D926" s="3">
        <v>919.6</v>
      </c>
      <c r="E926" s="3">
        <v>504</v>
      </c>
      <c r="F926" s="1">
        <v>8.3000000000000007</v>
      </c>
      <c r="G926" s="1">
        <v>4.9800000000000004</v>
      </c>
      <c r="H926" s="1">
        <v>35.270000000000003</v>
      </c>
      <c r="I926" s="1">
        <v>31.25</v>
      </c>
      <c r="J926" s="3">
        <v>3991</v>
      </c>
      <c r="K926">
        <v>1</v>
      </c>
      <c r="L926">
        <f t="shared" si="61"/>
        <v>0</v>
      </c>
      <c r="M926">
        <f t="shared" si="62"/>
        <v>0</v>
      </c>
      <c r="N926">
        <f t="shared" si="63"/>
        <v>0</v>
      </c>
      <c r="O926">
        <f t="shared" si="64"/>
        <v>0</v>
      </c>
    </row>
    <row r="927" spans="1:15">
      <c r="A927" s="1">
        <v>19.019600000000001</v>
      </c>
      <c r="B927" s="8">
        <v>28.646000000000001</v>
      </c>
      <c r="C927">
        <v>-5.3</v>
      </c>
      <c r="D927" s="3">
        <v>950.5</v>
      </c>
      <c r="E927" s="3">
        <v>503.4</v>
      </c>
      <c r="F927" s="1">
        <v>8.16</v>
      </c>
      <c r="G927" s="1">
        <v>4.88</v>
      </c>
      <c r="H927" s="1">
        <v>35.31</v>
      </c>
      <c r="I927" s="1">
        <v>31.33</v>
      </c>
      <c r="J927" s="3">
        <v>3995.2</v>
      </c>
      <c r="K927">
        <v>1</v>
      </c>
      <c r="L927">
        <f t="shared" si="61"/>
        <v>0</v>
      </c>
      <c r="M927">
        <f t="shared" si="62"/>
        <v>0</v>
      </c>
      <c r="N927">
        <f t="shared" si="63"/>
        <v>0</v>
      </c>
      <c r="O927">
        <f t="shared" si="64"/>
        <v>0</v>
      </c>
    </row>
    <row r="928" spans="1:15">
      <c r="A928" s="1">
        <v>19.040083333333332</v>
      </c>
      <c r="B928" s="8">
        <v>28.651</v>
      </c>
      <c r="C928">
        <v>-5.3</v>
      </c>
      <c r="D928" s="3">
        <v>979.5</v>
      </c>
      <c r="E928" s="3">
        <v>502.3</v>
      </c>
      <c r="F928" s="1">
        <v>8.3000000000000007</v>
      </c>
      <c r="G928" s="1">
        <v>4.83</v>
      </c>
      <c r="H928" s="1">
        <v>34.99</v>
      </c>
      <c r="I928" s="1">
        <v>31.29</v>
      </c>
      <c r="J928" s="3">
        <v>3999.5</v>
      </c>
      <c r="K928">
        <v>1</v>
      </c>
      <c r="L928">
        <f t="shared" si="61"/>
        <v>0</v>
      </c>
      <c r="M928">
        <f t="shared" si="62"/>
        <v>0</v>
      </c>
      <c r="N928">
        <f t="shared" si="63"/>
        <v>0</v>
      </c>
      <c r="O928">
        <f t="shared" si="64"/>
        <v>0</v>
      </c>
    </row>
    <row r="929" spans="1:15">
      <c r="A929" s="1">
        <v>19.060633333333332</v>
      </c>
      <c r="B929" s="8">
        <v>28.666</v>
      </c>
      <c r="C929">
        <v>-5.2</v>
      </c>
      <c r="D929" s="3">
        <v>1007.6</v>
      </c>
      <c r="E929" s="3">
        <v>501.7</v>
      </c>
      <c r="F929" s="1">
        <v>8.41</v>
      </c>
      <c r="G929" s="1">
        <v>4.7699999999999996</v>
      </c>
      <c r="H929" s="1">
        <v>35.15</v>
      </c>
      <c r="I929" s="1">
        <v>31.27</v>
      </c>
      <c r="J929" s="3">
        <v>4003.9</v>
      </c>
      <c r="K929">
        <v>1</v>
      </c>
      <c r="L929">
        <f t="shared" si="61"/>
        <v>0</v>
      </c>
      <c r="M929">
        <f t="shared" si="62"/>
        <v>0</v>
      </c>
      <c r="N929">
        <f t="shared" si="63"/>
        <v>0</v>
      </c>
      <c r="O929">
        <f t="shared" si="64"/>
        <v>0</v>
      </c>
    </row>
    <row r="930" spans="1:15">
      <c r="A930" s="1">
        <v>19.081183333333335</v>
      </c>
      <c r="B930" s="8">
        <v>28.666</v>
      </c>
      <c r="C930">
        <v>-5.2</v>
      </c>
      <c r="D930" s="3">
        <v>1031.9000000000001</v>
      </c>
      <c r="E930" s="3">
        <v>502</v>
      </c>
      <c r="F930" s="1">
        <v>8.5399999999999991</v>
      </c>
      <c r="G930" s="1">
        <v>4.7300000000000004</v>
      </c>
      <c r="H930" s="1">
        <v>35.31</v>
      </c>
      <c r="I930" s="1">
        <v>31.27</v>
      </c>
      <c r="J930" s="3">
        <v>4008.2</v>
      </c>
      <c r="K930">
        <v>1</v>
      </c>
      <c r="L930">
        <f t="shared" si="61"/>
        <v>0</v>
      </c>
      <c r="M930">
        <f t="shared" si="62"/>
        <v>0</v>
      </c>
      <c r="N930">
        <f t="shared" si="63"/>
        <v>0</v>
      </c>
      <c r="O930">
        <f t="shared" si="64"/>
        <v>0</v>
      </c>
    </row>
    <row r="931" spans="1:15">
      <c r="A931" s="1">
        <v>19.101800000000001</v>
      </c>
      <c r="B931" s="8">
        <v>28.681999999999999</v>
      </c>
      <c r="C931">
        <v>-5.0999999999999996</v>
      </c>
      <c r="D931" s="3">
        <v>1056.2</v>
      </c>
      <c r="E931" s="3">
        <v>502</v>
      </c>
      <c r="F931" s="1">
        <v>8.67</v>
      </c>
      <c r="G931" s="1">
        <v>4.7</v>
      </c>
      <c r="H931" s="1">
        <v>35.35</v>
      </c>
      <c r="I931" s="1">
        <v>31.49</v>
      </c>
      <c r="J931" s="3">
        <v>4012.6</v>
      </c>
      <c r="K931">
        <v>1</v>
      </c>
      <c r="L931">
        <f t="shared" si="61"/>
        <v>0</v>
      </c>
      <c r="M931">
        <f t="shared" si="62"/>
        <v>0</v>
      </c>
      <c r="N931">
        <f t="shared" si="63"/>
        <v>0</v>
      </c>
      <c r="O931">
        <f t="shared" si="64"/>
        <v>0</v>
      </c>
    </row>
    <row r="932" spans="1:15">
      <c r="A932" s="1">
        <v>19.122283333333332</v>
      </c>
      <c r="B932" s="8">
        <v>28.687000000000001</v>
      </c>
      <c r="C932">
        <v>-5.0999999999999996</v>
      </c>
      <c r="D932" s="3">
        <v>1078.5999999999999</v>
      </c>
      <c r="E932" s="3">
        <v>501.1</v>
      </c>
      <c r="F932" s="1">
        <v>8.81</v>
      </c>
      <c r="G932" s="1">
        <v>4.68</v>
      </c>
      <c r="H932" s="1">
        <v>35.35</v>
      </c>
      <c r="I932" s="1">
        <v>31.35</v>
      </c>
      <c r="J932" s="3">
        <v>4016.9</v>
      </c>
      <c r="K932">
        <v>1</v>
      </c>
      <c r="L932">
        <f t="shared" si="61"/>
        <v>0</v>
      </c>
      <c r="M932">
        <f t="shared" si="62"/>
        <v>0</v>
      </c>
      <c r="N932">
        <f t="shared" si="63"/>
        <v>0</v>
      </c>
      <c r="O932">
        <f t="shared" si="64"/>
        <v>0</v>
      </c>
    </row>
    <row r="933" spans="1:15">
      <c r="A933" s="1">
        <v>19.142833333333332</v>
      </c>
      <c r="B933" s="8">
        <v>28.696999999999999</v>
      </c>
      <c r="C933">
        <v>-5.0999999999999996</v>
      </c>
      <c r="D933" s="3">
        <v>1099.8</v>
      </c>
      <c r="E933" s="3">
        <v>502</v>
      </c>
      <c r="F933" s="1">
        <v>8.9600000000000009</v>
      </c>
      <c r="G933" s="1">
        <v>4.71</v>
      </c>
      <c r="H933" s="1">
        <v>35.270000000000003</v>
      </c>
      <c r="I933" s="1">
        <v>31.35</v>
      </c>
      <c r="J933" s="3">
        <v>4021.2</v>
      </c>
      <c r="K933">
        <v>1</v>
      </c>
      <c r="L933">
        <f t="shared" si="61"/>
        <v>0</v>
      </c>
      <c r="M933">
        <f t="shared" si="62"/>
        <v>0</v>
      </c>
      <c r="N933">
        <f t="shared" si="63"/>
        <v>0</v>
      </c>
      <c r="O933">
        <f t="shared" si="64"/>
        <v>0</v>
      </c>
    </row>
    <row r="934" spans="1:15">
      <c r="A934" s="1">
        <v>19.163333333333334</v>
      </c>
      <c r="B934" s="8">
        <v>28.707000000000001</v>
      </c>
      <c r="C934">
        <v>-7</v>
      </c>
      <c r="D934" s="3">
        <v>1120.5</v>
      </c>
      <c r="E934" s="3">
        <v>500.3</v>
      </c>
      <c r="F934" s="1">
        <v>9.6999999999999993</v>
      </c>
      <c r="G934" s="1">
        <v>4.76</v>
      </c>
      <c r="H934" s="1">
        <v>35.35</v>
      </c>
      <c r="I934" s="1">
        <v>31.33</v>
      </c>
      <c r="J934" s="3">
        <v>4025.4</v>
      </c>
      <c r="K934">
        <v>1</v>
      </c>
      <c r="L934">
        <f t="shared" si="61"/>
        <v>0</v>
      </c>
      <c r="M934">
        <f t="shared" si="62"/>
        <v>0</v>
      </c>
      <c r="N934">
        <f t="shared" si="63"/>
        <v>0</v>
      </c>
      <c r="O934">
        <f t="shared" si="64"/>
        <v>0</v>
      </c>
    </row>
    <row r="935" spans="1:15">
      <c r="A935" s="1">
        <v>19.183800000000002</v>
      </c>
      <c r="B935" s="8">
        <v>28.707000000000001</v>
      </c>
      <c r="C935">
        <v>-6.9</v>
      </c>
      <c r="D935" s="3">
        <v>1138.5</v>
      </c>
      <c r="E935" s="3">
        <v>500.9</v>
      </c>
      <c r="F935" s="1">
        <v>9.18</v>
      </c>
      <c r="G935" s="1">
        <v>4.8</v>
      </c>
      <c r="H935" s="1">
        <v>35.43</v>
      </c>
      <c r="I935" s="1">
        <v>31.29</v>
      </c>
      <c r="J935" s="3">
        <v>4029.6</v>
      </c>
      <c r="K935">
        <v>1</v>
      </c>
      <c r="L935">
        <f t="shared" si="61"/>
        <v>0</v>
      </c>
      <c r="M935">
        <f t="shared" si="62"/>
        <v>0</v>
      </c>
      <c r="N935">
        <f t="shared" si="63"/>
        <v>0</v>
      </c>
      <c r="O935">
        <f t="shared" si="64"/>
        <v>0</v>
      </c>
    </row>
    <row r="936" spans="1:15">
      <c r="A936" s="1">
        <v>19.204349999999998</v>
      </c>
      <c r="B936" s="8">
        <v>28.707000000000001</v>
      </c>
      <c r="C936">
        <v>-6.9</v>
      </c>
      <c r="D936" s="3">
        <v>1157.3</v>
      </c>
      <c r="E936" s="3">
        <v>499.7</v>
      </c>
      <c r="F936" s="1">
        <v>9.3000000000000007</v>
      </c>
      <c r="G936" s="1">
        <v>4.8600000000000003</v>
      </c>
      <c r="H936" s="1">
        <v>35.369999999999997</v>
      </c>
      <c r="I936" s="1">
        <v>31.53</v>
      </c>
      <c r="J936" s="3">
        <v>4033.7</v>
      </c>
      <c r="K936">
        <v>1</v>
      </c>
      <c r="L936">
        <f t="shared" si="61"/>
        <v>0</v>
      </c>
      <c r="M936">
        <f t="shared" si="62"/>
        <v>0</v>
      </c>
      <c r="N936">
        <f t="shared" si="63"/>
        <v>0</v>
      </c>
      <c r="O936">
        <f t="shared" si="64"/>
        <v>0</v>
      </c>
    </row>
    <row r="937" spans="1:15">
      <c r="A937" s="1">
        <v>19.224899999999998</v>
      </c>
      <c r="B937" s="8">
        <v>28.716999999999999</v>
      </c>
      <c r="C937">
        <v>-6.9</v>
      </c>
      <c r="D937" s="3">
        <v>1173.5</v>
      </c>
      <c r="E937" s="3">
        <v>498.3</v>
      </c>
      <c r="F937" s="1">
        <v>9.41</v>
      </c>
      <c r="G937" s="1">
        <v>4.96</v>
      </c>
      <c r="H937" s="1">
        <v>35.31</v>
      </c>
      <c r="I937" s="1">
        <v>31.29</v>
      </c>
      <c r="J937" s="3">
        <v>4037.9</v>
      </c>
      <c r="K937">
        <v>1</v>
      </c>
      <c r="L937">
        <f t="shared" si="61"/>
        <v>0</v>
      </c>
      <c r="M937">
        <f t="shared" si="62"/>
        <v>0</v>
      </c>
      <c r="N937">
        <f t="shared" si="63"/>
        <v>0</v>
      </c>
      <c r="O937">
        <f t="shared" si="64"/>
        <v>0</v>
      </c>
    </row>
    <row r="938" spans="1:15">
      <c r="A938" s="1">
        <v>19.245433333333335</v>
      </c>
      <c r="B938" s="8">
        <v>28.728000000000002</v>
      </c>
      <c r="C938">
        <v>-6.9</v>
      </c>
      <c r="D938" s="3">
        <v>1189.5999999999999</v>
      </c>
      <c r="E938" s="3">
        <v>499.7</v>
      </c>
      <c r="F938" s="1">
        <v>9.5</v>
      </c>
      <c r="G938" s="1">
        <v>5.2</v>
      </c>
      <c r="H938" s="1">
        <v>35.29</v>
      </c>
      <c r="I938" s="1">
        <v>31.43</v>
      </c>
      <c r="J938" s="3">
        <v>4042.2</v>
      </c>
      <c r="K938">
        <v>1</v>
      </c>
      <c r="L938">
        <f t="shared" si="61"/>
        <v>0</v>
      </c>
      <c r="M938">
        <f t="shared" si="62"/>
        <v>0</v>
      </c>
      <c r="N938">
        <f t="shared" si="63"/>
        <v>0</v>
      </c>
      <c r="O938">
        <f t="shared" si="64"/>
        <v>0</v>
      </c>
    </row>
    <row r="939" spans="1:15">
      <c r="A939" s="1">
        <v>19.26585</v>
      </c>
      <c r="B939" s="8">
        <v>28.728000000000002</v>
      </c>
      <c r="C939">
        <v>-6.8</v>
      </c>
      <c r="D939" s="3">
        <v>1204.7</v>
      </c>
      <c r="E939" s="3">
        <v>500.6</v>
      </c>
      <c r="F939" s="1">
        <v>9.6</v>
      </c>
      <c r="G939" s="1">
        <v>5.8</v>
      </c>
      <c r="H939" s="1">
        <v>35.270000000000003</v>
      </c>
      <c r="I939" s="1">
        <v>31.55</v>
      </c>
      <c r="J939" s="3">
        <v>4046.5</v>
      </c>
      <c r="K939">
        <v>1</v>
      </c>
      <c r="L939">
        <f t="shared" si="61"/>
        <v>0</v>
      </c>
      <c r="M939">
        <f t="shared" si="62"/>
        <v>4046.5</v>
      </c>
      <c r="N939">
        <f t="shared" si="63"/>
        <v>0</v>
      </c>
      <c r="O939">
        <f t="shared" si="64"/>
        <v>19.26585</v>
      </c>
    </row>
    <row r="940" spans="1:15">
      <c r="A940" s="1">
        <v>19.286350000000002</v>
      </c>
      <c r="B940" s="8">
        <v>28.733000000000001</v>
      </c>
      <c r="C940">
        <v>-6.8</v>
      </c>
      <c r="D940" s="3">
        <v>1212.2</v>
      </c>
      <c r="E940" s="3">
        <v>497.8</v>
      </c>
      <c r="F940" s="1">
        <v>9.67</v>
      </c>
      <c r="G940" s="1">
        <v>5.0999999999999996</v>
      </c>
      <c r="H940" s="1">
        <v>35.39</v>
      </c>
      <c r="I940" s="1">
        <v>31.63</v>
      </c>
      <c r="J940" s="3">
        <v>4050.9</v>
      </c>
      <c r="K940">
        <v>0</v>
      </c>
      <c r="L940">
        <f t="shared" si="61"/>
        <v>0</v>
      </c>
      <c r="M940">
        <f t="shared" si="62"/>
        <v>0</v>
      </c>
      <c r="N940">
        <f t="shared" si="63"/>
        <v>0</v>
      </c>
      <c r="O940">
        <f t="shared" si="64"/>
        <v>0</v>
      </c>
    </row>
    <row r="941" spans="1:15">
      <c r="A941" s="1">
        <v>19.306850000000001</v>
      </c>
      <c r="B941" s="8">
        <v>28.716999999999999</v>
      </c>
      <c r="C941">
        <v>-6.8</v>
      </c>
      <c r="D941" s="3">
        <v>1206.7</v>
      </c>
      <c r="E941" s="3">
        <v>497.8</v>
      </c>
      <c r="F941" s="1">
        <v>9.7100000000000009</v>
      </c>
      <c r="G941" s="1">
        <v>5.12</v>
      </c>
      <c r="H941" s="1">
        <v>35.35</v>
      </c>
      <c r="I941" s="1">
        <v>31.57</v>
      </c>
      <c r="J941" s="3">
        <v>4055.2</v>
      </c>
      <c r="K941">
        <v>0</v>
      </c>
      <c r="L941">
        <f t="shared" si="61"/>
        <v>0</v>
      </c>
      <c r="M941">
        <f t="shared" si="62"/>
        <v>0</v>
      </c>
      <c r="N941">
        <f t="shared" si="63"/>
        <v>0</v>
      </c>
      <c r="O941">
        <f t="shared" si="64"/>
        <v>0</v>
      </c>
    </row>
    <row r="942" spans="1:15">
      <c r="A942" s="1">
        <v>19.327283333333334</v>
      </c>
      <c r="B942" s="8">
        <v>28.716999999999999</v>
      </c>
      <c r="C942">
        <v>-6.7</v>
      </c>
      <c r="D942" s="3">
        <v>1201.4000000000001</v>
      </c>
      <c r="E942" s="3">
        <v>498.6</v>
      </c>
      <c r="F942" s="1">
        <v>9.7200000000000006</v>
      </c>
      <c r="G942" s="1">
        <v>5.18</v>
      </c>
      <c r="H942" s="1">
        <v>35.35</v>
      </c>
      <c r="I942" s="1">
        <v>31.53</v>
      </c>
      <c r="J942" s="3">
        <v>4059.6</v>
      </c>
      <c r="K942">
        <v>0</v>
      </c>
      <c r="L942">
        <f t="shared" si="61"/>
        <v>0</v>
      </c>
      <c r="M942">
        <f t="shared" si="62"/>
        <v>0</v>
      </c>
      <c r="N942">
        <f t="shared" si="63"/>
        <v>0</v>
      </c>
      <c r="O942">
        <f t="shared" si="64"/>
        <v>0</v>
      </c>
    </row>
    <row r="943" spans="1:15">
      <c r="A943" s="1">
        <v>19.347850000000001</v>
      </c>
      <c r="B943" s="8">
        <v>28.707000000000001</v>
      </c>
      <c r="C943">
        <v>-6.7</v>
      </c>
      <c r="D943" s="3">
        <v>1197</v>
      </c>
      <c r="E943" s="3">
        <v>498.6</v>
      </c>
      <c r="F943" s="1">
        <v>9.74</v>
      </c>
      <c r="G943" s="1">
        <v>5.28</v>
      </c>
      <c r="H943" s="1">
        <v>35.270000000000003</v>
      </c>
      <c r="I943" s="1">
        <v>31.57</v>
      </c>
      <c r="J943" s="3">
        <v>4063.9</v>
      </c>
      <c r="K943">
        <v>0</v>
      </c>
      <c r="L943">
        <f t="shared" si="61"/>
        <v>0</v>
      </c>
      <c r="M943">
        <f t="shared" si="62"/>
        <v>0</v>
      </c>
      <c r="N943">
        <f t="shared" si="63"/>
        <v>0</v>
      </c>
      <c r="O943">
        <f t="shared" si="64"/>
        <v>0</v>
      </c>
    </row>
    <row r="944" spans="1:15">
      <c r="A944" s="1">
        <v>19.368350000000003</v>
      </c>
      <c r="B944" s="8">
        <v>28.701999999999998</v>
      </c>
      <c r="C944">
        <v>-6.7</v>
      </c>
      <c r="D944" s="3">
        <v>1193.0999999999999</v>
      </c>
      <c r="E944" s="3">
        <v>498.3</v>
      </c>
      <c r="F944" s="1">
        <v>9.74</v>
      </c>
      <c r="G944" s="1">
        <v>5.33</v>
      </c>
      <c r="H944" s="1">
        <v>35.31</v>
      </c>
      <c r="I944" s="1">
        <v>31.47</v>
      </c>
      <c r="J944" s="3">
        <v>4068.3</v>
      </c>
      <c r="K944">
        <v>0</v>
      </c>
      <c r="L944">
        <f t="shared" si="61"/>
        <v>0</v>
      </c>
      <c r="M944">
        <f t="shared" si="62"/>
        <v>0</v>
      </c>
      <c r="N944">
        <f t="shared" si="63"/>
        <v>0</v>
      </c>
      <c r="O944">
        <f t="shared" si="64"/>
        <v>0</v>
      </c>
    </row>
    <row r="945" spans="1:15">
      <c r="A945" s="1">
        <v>19.388849999999998</v>
      </c>
      <c r="B945" s="8">
        <v>28.696999999999999</v>
      </c>
      <c r="C945">
        <v>-6.7</v>
      </c>
      <c r="D945" s="3">
        <v>1189.3</v>
      </c>
      <c r="E945" s="3">
        <v>496.1</v>
      </c>
      <c r="F945" s="1">
        <v>9.75</v>
      </c>
      <c r="G945" s="1">
        <v>5.37</v>
      </c>
      <c r="H945" s="1">
        <v>35.53</v>
      </c>
      <c r="I945" s="1">
        <v>31.55</v>
      </c>
      <c r="J945" s="3">
        <v>4072.7</v>
      </c>
      <c r="K945">
        <v>0</v>
      </c>
      <c r="L945">
        <f t="shared" si="61"/>
        <v>0</v>
      </c>
      <c r="M945">
        <f t="shared" si="62"/>
        <v>0</v>
      </c>
      <c r="N945">
        <f t="shared" si="63"/>
        <v>0</v>
      </c>
      <c r="O945">
        <f t="shared" si="64"/>
        <v>0</v>
      </c>
    </row>
    <row r="946" spans="1:15">
      <c r="A946" s="1">
        <v>19.409299999999998</v>
      </c>
      <c r="B946" s="8">
        <v>28.696999999999999</v>
      </c>
      <c r="C946">
        <v>-6.7</v>
      </c>
      <c r="D946" s="3">
        <v>1184.9000000000001</v>
      </c>
      <c r="E946" s="3">
        <v>497.5</v>
      </c>
      <c r="F946" s="1">
        <v>9.7799999999999994</v>
      </c>
      <c r="G946" s="1">
        <v>5.37</v>
      </c>
      <c r="H946" s="1">
        <v>35.31</v>
      </c>
      <c r="I946" s="1">
        <v>31.53</v>
      </c>
      <c r="J946" s="3">
        <v>4077</v>
      </c>
      <c r="K946">
        <v>0</v>
      </c>
      <c r="L946">
        <f t="shared" si="61"/>
        <v>0</v>
      </c>
      <c r="M946">
        <f t="shared" si="62"/>
        <v>0</v>
      </c>
      <c r="N946">
        <f t="shared" si="63"/>
        <v>0</v>
      </c>
      <c r="O946">
        <f t="shared" si="64"/>
        <v>0</v>
      </c>
    </row>
    <row r="947" spans="1:15">
      <c r="A947" s="1">
        <v>19.429849999999998</v>
      </c>
      <c r="B947" s="8">
        <v>28.692</v>
      </c>
      <c r="C947">
        <v>-6.7</v>
      </c>
      <c r="D947" s="3">
        <v>1181.8</v>
      </c>
      <c r="E947" s="3">
        <v>496.9</v>
      </c>
      <c r="F947" s="1">
        <v>9.7899999999999991</v>
      </c>
      <c r="G947" s="1">
        <v>5.37</v>
      </c>
      <c r="H947" s="1">
        <v>35.270000000000003</v>
      </c>
      <c r="I947" s="1">
        <v>31.77</v>
      </c>
      <c r="J947" s="3">
        <v>4081.2</v>
      </c>
      <c r="K947">
        <v>0</v>
      </c>
      <c r="L947">
        <f t="shared" si="61"/>
        <v>0</v>
      </c>
      <c r="M947">
        <f t="shared" si="62"/>
        <v>0</v>
      </c>
      <c r="N947">
        <f t="shared" si="63"/>
        <v>0</v>
      </c>
      <c r="O947">
        <f t="shared" si="64"/>
        <v>0</v>
      </c>
    </row>
    <row r="948" spans="1:15">
      <c r="A948" s="1">
        <v>19.450416666666669</v>
      </c>
      <c r="B948" s="8">
        <v>28.687000000000001</v>
      </c>
      <c r="C948">
        <v>-6.6</v>
      </c>
      <c r="D948" s="3">
        <v>1177.4000000000001</v>
      </c>
      <c r="E948" s="3">
        <v>495.8</v>
      </c>
      <c r="F948" s="1">
        <v>9.7899999999999991</v>
      </c>
      <c r="G948" s="1">
        <v>5.36</v>
      </c>
      <c r="H948" s="1">
        <v>35.31</v>
      </c>
      <c r="I948" s="1">
        <v>31.47</v>
      </c>
      <c r="J948" s="3">
        <v>4085.5</v>
      </c>
      <c r="K948">
        <v>0</v>
      </c>
      <c r="L948">
        <f t="shared" si="61"/>
        <v>0</v>
      </c>
      <c r="M948">
        <f t="shared" si="62"/>
        <v>0</v>
      </c>
      <c r="N948">
        <f t="shared" si="63"/>
        <v>0</v>
      </c>
      <c r="O948">
        <f t="shared" si="64"/>
        <v>0</v>
      </c>
    </row>
    <row r="949" spans="1:15">
      <c r="A949" s="1">
        <v>19.470983333333333</v>
      </c>
      <c r="B949" s="8">
        <v>28.687000000000001</v>
      </c>
      <c r="C949">
        <v>-6.6</v>
      </c>
      <c r="D949" s="3">
        <v>1173.5</v>
      </c>
      <c r="E949" s="3">
        <v>494.9</v>
      </c>
      <c r="F949" s="1">
        <v>9.7799999999999994</v>
      </c>
      <c r="G949" s="1">
        <v>5.37</v>
      </c>
      <c r="H949" s="1">
        <v>35.229999999999997</v>
      </c>
      <c r="I949" s="1">
        <v>31.29</v>
      </c>
      <c r="J949" s="3">
        <v>4089.7</v>
      </c>
      <c r="K949">
        <v>0</v>
      </c>
      <c r="L949">
        <f t="shared" si="61"/>
        <v>0</v>
      </c>
      <c r="M949">
        <f t="shared" si="62"/>
        <v>0</v>
      </c>
      <c r="N949">
        <f t="shared" si="63"/>
        <v>0</v>
      </c>
      <c r="O949">
        <f t="shared" si="64"/>
        <v>0</v>
      </c>
    </row>
    <row r="950" spans="1:15">
      <c r="A950" s="1">
        <v>19.49165</v>
      </c>
      <c r="B950" s="8">
        <v>28.675999999999998</v>
      </c>
      <c r="C950">
        <v>-6.6</v>
      </c>
      <c r="D950" s="3">
        <v>1170.2</v>
      </c>
      <c r="E950" s="3">
        <v>494.6</v>
      </c>
      <c r="F950" s="1">
        <v>9.8000000000000007</v>
      </c>
      <c r="G950" s="1">
        <v>5.36</v>
      </c>
      <c r="H950" s="1">
        <v>35.31</v>
      </c>
      <c r="I950" s="1">
        <v>31.63</v>
      </c>
      <c r="J950" s="3">
        <v>4093.9</v>
      </c>
      <c r="K950">
        <v>0</v>
      </c>
      <c r="L950">
        <f t="shared" si="61"/>
        <v>0</v>
      </c>
      <c r="M950">
        <f t="shared" si="62"/>
        <v>0</v>
      </c>
      <c r="N950">
        <f t="shared" si="63"/>
        <v>0</v>
      </c>
      <c r="O950">
        <f t="shared" si="64"/>
        <v>0</v>
      </c>
    </row>
    <row r="951" spans="1:15">
      <c r="A951" s="1">
        <v>19.512150000000002</v>
      </c>
      <c r="B951" s="8">
        <v>28.675999999999998</v>
      </c>
      <c r="C951">
        <v>-6.6</v>
      </c>
      <c r="D951" s="3">
        <v>1167.5</v>
      </c>
      <c r="E951" s="3">
        <v>494.4</v>
      </c>
      <c r="F951" s="1">
        <v>9.8000000000000007</v>
      </c>
      <c r="G951" s="1">
        <v>5.36</v>
      </c>
      <c r="H951" s="1">
        <v>35.229999999999997</v>
      </c>
      <c r="I951" s="1">
        <v>31.39</v>
      </c>
      <c r="J951" s="3">
        <v>4098.1000000000004</v>
      </c>
      <c r="K951">
        <v>0</v>
      </c>
      <c r="L951">
        <f t="shared" si="61"/>
        <v>0</v>
      </c>
      <c r="M951">
        <f t="shared" si="62"/>
        <v>0</v>
      </c>
      <c r="N951">
        <f t="shared" si="63"/>
        <v>0</v>
      </c>
      <c r="O951">
        <f t="shared" si="64"/>
        <v>0</v>
      </c>
    </row>
    <row r="952" spans="1:15">
      <c r="A952" s="1">
        <v>19.53265</v>
      </c>
      <c r="B952" s="8">
        <v>28.666</v>
      </c>
      <c r="C952">
        <v>-6.5</v>
      </c>
      <c r="D952" s="3">
        <v>1164.0999999999999</v>
      </c>
      <c r="E952" s="3">
        <v>495.2</v>
      </c>
      <c r="F952" s="1">
        <v>9.82</v>
      </c>
      <c r="G952" s="1">
        <v>5.34</v>
      </c>
      <c r="H952" s="1">
        <v>35.19</v>
      </c>
      <c r="I952" s="1">
        <v>31.41</v>
      </c>
      <c r="J952" s="3">
        <v>4102.3</v>
      </c>
      <c r="K952">
        <v>0</v>
      </c>
      <c r="L952">
        <f t="shared" si="61"/>
        <v>0</v>
      </c>
      <c r="M952">
        <f t="shared" si="62"/>
        <v>0</v>
      </c>
      <c r="N952">
        <f t="shared" si="63"/>
        <v>0</v>
      </c>
      <c r="O952">
        <f t="shared" si="64"/>
        <v>0</v>
      </c>
    </row>
    <row r="953" spans="1:15">
      <c r="A953" s="1">
        <v>19.553083333333333</v>
      </c>
      <c r="B953" s="8">
        <v>28.661000000000001</v>
      </c>
      <c r="C953">
        <v>-6.5</v>
      </c>
      <c r="D953" s="3">
        <v>1160.5999999999999</v>
      </c>
      <c r="E953" s="3">
        <v>493.8</v>
      </c>
      <c r="F953" s="1">
        <v>9.83</v>
      </c>
      <c r="G953" s="1">
        <v>5.34</v>
      </c>
      <c r="H953" s="1">
        <v>35.229999999999997</v>
      </c>
      <c r="I953" s="1">
        <v>31.35</v>
      </c>
      <c r="J953" s="3">
        <v>4106.5</v>
      </c>
      <c r="K953">
        <v>0</v>
      </c>
      <c r="L953">
        <f t="shared" si="61"/>
        <v>0</v>
      </c>
      <c r="M953">
        <f t="shared" si="62"/>
        <v>0</v>
      </c>
      <c r="N953">
        <f t="shared" si="63"/>
        <v>0</v>
      </c>
      <c r="O953">
        <f t="shared" si="64"/>
        <v>0</v>
      </c>
    </row>
    <row r="954" spans="1:15">
      <c r="A954" s="1">
        <v>19.573566666666668</v>
      </c>
      <c r="B954" s="8">
        <v>28.661000000000001</v>
      </c>
      <c r="C954">
        <v>-6.5</v>
      </c>
      <c r="D954" s="3">
        <v>1155.5999999999999</v>
      </c>
      <c r="E954" s="3">
        <v>492.4</v>
      </c>
      <c r="F954" s="1">
        <v>9.84</v>
      </c>
      <c r="G954" s="1">
        <v>5.36</v>
      </c>
      <c r="H954" s="1">
        <v>35.43</v>
      </c>
      <c r="I954" s="1">
        <v>31.39</v>
      </c>
      <c r="J954" s="3">
        <v>4110.7</v>
      </c>
      <c r="K954">
        <v>0</v>
      </c>
      <c r="L954">
        <f t="shared" si="61"/>
        <v>0</v>
      </c>
      <c r="M954">
        <f t="shared" si="62"/>
        <v>0</v>
      </c>
      <c r="N954">
        <f t="shared" si="63"/>
        <v>0</v>
      </c>
      <c r="O954">
        <f t="shared" si="64"/>
        <v>0</v>
      </c>
    </row>
    <row r="955" spans="1:15">
      <c r="A955" s="1">
        <v>19.594100000000001</v>
      </c>
      <c r="B955" s="8">
        <v>28.655999999999999</v>
      </c>
      <c r="C955">
        <v>-6.4</v>
      </c>
      <c r="D955" s="3">
        <v>1152.5</v>
      </c>
      <c r="E955" s="3">
        <v>492.7</v>
      </c>
      <c r="F955" s="1">
        <v>9.85</v>
      </c>
      <c r="G955" s="1">
        <v>5.32</v>
      </c>
      <c r="H955" s="1">
        <v>35.35</v>
      </c>
      <c r="I955" s="1">
        <v>31.47</v>
      </c>
      <c r="J955" s="3">
        <v>4114.8999999999996</v>
      </c>
      <c r="K955">
        <v>0</v>
      </c>
      <c r="L955">
        <f t="shared" si="61"/>
        <v>0</v>
      </c>
      <c r="M955">
        <f t="shared" si="62"/>
        <v>0</v>
      </c>
      <c r="N955">
        <f t="shared" si="63"/>
        <v>0</v>
      </c>
      <c r="O955">
        <f t="shared" si="64"/>
        <v>0</v>
      </c>
    </row>
    <row r="956" spans="1:15">
      <c r="A956" s="1">
        <v>19.614649999999997</v>
      </c>
      <c r="B956" s="8">
        <v>28.655999999999999</v>
      </c>
      <c r="C956">
        <v>-6.4</v>
      </c>
      <c r="D956" s="3">
        <v>1148.4000000000001</v>
      </c>
      <c r="E956" s="3">
        <v>492.4</v>
      </c>
      <c r="F956" s="1">
        <v>9.84</v>
      </c>
      <c r="G956" s="1">
        <v>5.35</v>
      </c>
      <c r="H956" s="1">
        <v>35.21</v>
      </c>
      <c r="I956" s="1">
        <v>31.41</v>
      </c>
      <c r="J956" s="3">
        <v>4119.2</v>
      </c>
      <c r="K956">
        <v>0</v>
      </c>
      <c r="L956">
        <f t="shared" si="61"/>
        <v>0</v>
      </c>
      <c r="M956">
        <f t="shared" si="62"/>
        <v>0</v>
      </c>
      <c r="N956">
        <f t="shared" si="63"/>
        <v>0</v>
      </c>
      <c r="O956">
        <f t="shared" si="64"/>
        <v>0</v>
      </c>
    </row>
    <row r="957" spans="1:15">
      <c r="A957" s="1">
        <v>19.635149999999999</v>
      </c>
      <c r="B957" s="8">
        <v>28.655999999999999</v>
      </c>
      <c r="C957">
        <v>-6.4</v>
      </c>
      <c r="D957" s="3">
        <v>1145.5999999999999</v>
      </c>
      <c r="E957" s="3">
        <v>492.4</v>
      </c>
      <c r="F957" s="1">
        <v>9.84</v>
      </c>
      <c r="G957" s="1">
        <v>5.34</v>
      </c>
      <c r="H957" s="1">
        <v>35.35</v>
      </c>
      <c r="I957" s="1">
        <v>31.61</v>
      </c>
      <c r="J957" s="3">
        <v>4123.6000000000004</v>
      </c>
      <c r="K957">
        <v>0</v>
      </c>
      <c r="L957">
        <f t="shared" si="61"/>
        <v>0</v>
      </c>
      <c r="M957">
        <f t="shared" si="62"/>
        <v>0</v>
      </c>
      <c r="N957">
        <f t="shared" si="63"/>
        <v>0</v>
      </c>
      <c r="O957">
        <f t="shared" si="64"/>
        <v>0</v>
      </c>
    </row>
    <row r="958" spans="1:15">
      <c r="A958" s="1">
        <v>19.655850000000001</v>
      </c>
      <c r="B958" s="8">
        <v>28.651</v>
      </c>
      <c r="C958">
        <v>-6.3</v>
      </c>
      <c r="D958" s="3">
        <v>1143.2</v>
      </c>
      <c r="E958" s="3">
        <v>492.7</v>
      </c>
      <c r="F958" s="1">
        <v>9.85</v>
      </c>
      <c r="G958" s="1">
        <v>5.38</v>
      </c>
      <c r="H958" s="1">
        <v>35.229999999999997</v>
      </c>
      <c r="I958" s="1">
        <v>31.47</v>
      </c>
      <c r="J958" s="3">
        <v>4128</v>
      </c>
      <c r="K958">
        <v>0</v>
      </c>
      <c r="L958">
        <f t="shared" si="61"/>
        <v>0</v>
      </c>
      <c r="M958">
        <f t="shared" si="62"/>
        <v>0</v>
      </c>
      <c r="N958">
        <f t="shared" si="63"/>
        <v>0</v>
      </c>
      <c r="O958">
        <f t="shared" si="64"/>
        <v>0</v>
      </c>
    </row>
    <row r="959" spans="1:15">
      <c r="A959" s="1">
        <v>19.676283333333334</v>
      </c>
      <c r="B959" s="8">
        <v>28.646000000000001</v>
      </c>
      <c r="C959">
        <v>-6.3</v>
      </c>
      <c r="D959" s="3">
        <v>1139.3</v>
      </c>
      <c r="E959" s="3">
        <v>491.2</v>
      </c>
      <c r="F959" s="1">
        <v>9.86</v>
      </c>
      <c r="G959" s="1">
        <v>5.39</v>
      </c>
      <c r="H959" s="1">
        <v>35.35</v>
      </c>
      <c r="I959" s="1">
        <v>31.49</v>
      </c>
      <c r="J959" s="3">
        <v>4132.3999999999996</v>
      </c>
      <c r="K959">
        <v>0</v>
      </c>
      <c r="L959">
        <f t="shared" si="61"/>
        <v>0</v>
      </c>
      <c r="M959">
        <f t="shared" si="62"/>
        <v>0</v>
      </c>
      <c r="N959">
        <f t="shared" si="63"/>
        <v>0</v>
      </c>
      <c r="O959">
        <f t="shared" si="64"/>
        <v>0</v>
      </c>
    </row>
    <row r="960" spans="1:15">
      <c r="A960" s="1">
        <v>19.696833333333334</v>
      </c>
      <c r="B960" s="8">
        <v>28.640999999999998</v>
      </c>
      <c r="C960">
        <v>-6.3</v>
      </c>
      <c r="D960" s="3">
        <v>1136</v>
      </c>
      <c r="E960" s="3">
        <v>489.6</v>
      </c>
      <c r="F960" s="1">
        <v>9.8699999999999992</v>
      </c>
      <c r="G960" s="1">
        <v>5.42</v>
      </c>
      <c r="H960" s="1">
        <v>35.270000000000003</v>
      </c>
      <c r="I960" s="1">
        <v>31.55</v>
      </c>
      <c r="J960" s="3">
        <v>4136.7</v>
      </c>
      <c r="K960">
        <v>0</v>
      </c>
      <c r="L960">
        <f t="shared" si="61"/>
        <v>0</v>
      </c>
      <c r="M960">
        <f t="shared" si="62"/>
        <v>0</v>
      </c>
      <c r="N960">
        <f t="shared" si="63"/>
        <v>0</v>
      </c>
      <c r="O960">
        <f t="shared" si="64"/>
        <v>0</v>
      </c>
    </row>
    <row r="961" spans="1:15">
      <c r="A961" s="1">
        <v>19.717400000000001</v>
      </c>
      <c r="B961" s="8">
        <v>28.646000000000001</v>
      </c>
      <c r="C961">
        <v>-6.3</v>
      </c>
      <c r="D961" s="3">
        <v>1131.8</v>
      </c>
      <c r="E961" s="3">
        <v>489.8</v>
      </c>
      <c r="F961" s="1">
        <v>9.8699999999999992</v>
      </c>
      <c r="G961" s="1">
        <v>5.44</v>
      </c>
      <c r="H961" s="1">
        <v>35.130000000000003</v>
      </c>
      <c r="I961" s="1">
        <v>31.47</v>
      </c>
      <c r="J961" s="3">
        <v>4140.8999999999996</v>
      </c>
      <c r="K961">
        <v>0</v>
      </c>
      <c r="L961">
        <f t="shared" si="61"/>
        <v>0</v>
      </c>
      <c r="M961">
        <f t="shared" si="62"/>
        <v>0</v>
      </c>
      <c r="N961">
        <f t="shared" si="63"/>
        <v>0</v>
      </c>
      <c r="O961">
        <f t="shared" si="64"/>
        <v>0</v>
      </c>
    </row>
    <row r="962" spans="1:15">
      <c r="A962" s="1">
        <v>19.737950000000001</v>
      </c>
      <c r="B962" s="8">
        <v>28.640999999999998</v>
      </c>
      <c r="C962">
        <v>-6.2</v>
      </c>
      <c r="D962" s="3">
        <v>1129.5999999999999</v>
      </c>
      <c r="E962" s="3">
        <v>489.8</v>
      </c>
      <c r="F962" s="1">
        <v>9.8800000000000008</v>
      </c>
      <c r="G962" s="1">
        <v>5.45</v>
      </c>
      <c r="H962" s="1">
        <v>35.21</v>
      </c>
      <c r="I962" s="1">
        <v>31.63</v>
      </c>
      <c r="J962" s="3">
        <v>4145.2</v>
      </c>
      <c r="K962">
        <v>0</v>
      </c>
      <c r="L962">
        <f t="shared" si="61"/>
        <v>0</v>
      </c>
      <c r="M962">
        <f t="shared" si="62"/>
        <v>0</v>
      </c>
      <c r="N962">
        <f t="shared" si="63"/>
        <v>0</v>
      </c>
      <c r="O962">
        <f t="shared" si="64"/>
        <v>0</v>
      </c>
    </row>
    <row r="963" spans="1:15">
      <c r="A963" s="1">
        <v>19.758500000000002</v>
      </c>
      <c r="B963" s="8">
        <v>28.646000000000001</v>
      </c>
      <c r="C963">
        <v>-6.2</v>
      </c>
      <c r="D963" s="3">
        <v>1125.8</v>
      </c>
      <c r="E963" s="3">
        <v>488.4</v>
      </c>
      <c r="F963" s="1">
        <v>9.9</v>
      </c>
      <c r="G963" s="1">
        <v>5.47</v>
      </c>
      <c r="H963" s="1">
        <v>35.29</v>
      </c>
      <c r="I963" s="1">
        <v>31.67</v>
      </c>
      <c r="J963" s="3">
        <v>4149.3999999999996</v>
      </c>
      <c r="K963">
        <v>0</v>
      </c>
      <c r="L963">
        <f t="shared" ref="L963:L1026" si="65">IF(K964-K963&gt;0,J963,0)</f>
        <v>0</v>
      </c>
      <c r="M963">
        <f t="shared" ref="M963:M1026" si="66">IF(K963-K964&gt;0,J963,0)</f>
        <v>0</v>
      </c>
      <c r="N963">
        <f t="shared" ref="N963:N1026" si="67">IF(K964-K963&gt;0,A963,0)</f>
        <v>0</v>
      </c>
      <c r="O963">
        <f t="shared" ref="O963:O1026" si="68">IF(K963-K964&gt;0,A963,0)</f>
        <v>0</v>
      </c>
    </row>
    <row r="964" spans="1:15">
      <c r="A964" s="1">
        <v>19.779100000000003</v>
      </c>
      <c r="B964" s="8">
        <v>28.640999999999998</v>
      </c>
      <c r="C964">
        <v>-6.2</v>
      </c>
      <c r="D964" s="3">
        <v>1122.5</v>
      </c>
      <c r="E964" s="3">
        <v>489.3</v>
      </c>
      <c r="F964" s="1">
        <v>9.92</v>
      </c>
      <c r="G964" s="1">
        <v>5.48</v>
      </c>
      <c r="H964" s="1">
        <v>35.270000000000003</v>
      </c>
      <c r="I964" s="1">
        <v>31.55</v>
      </c>
      <c r="J964" s="3">
        <v>4153.6000000000004</v>
      </c>
      <c r="K964">
        <v>0</v>
      </c>
      <c r="L964">
        <f t="shared" si="65"/>
        <v>0</v>
      </c>
      <c r="M964">
        <f t="shared" si="66"/>
        <v>0</v>
      </c>
      <c r="N964">
        <f t="shared" si="67"/>
        <v>0</v>
      </c>
      <c r="O964">
        <f t="shared" si="68"/>
        <v>0</v>
      </c>
    </row>
    <row r="965" spans="1:15">
      <c r="A965" s="1">
        <v>19.799600000000002</v>
      </c>
      <c r="B965" s="8">
        <v>28.646000000000001</v>
      </c>
      <c r="C965">
        <v>-6.1</v>
      </c>
      <c r="D965" s="3">
        <v>1119.0999999999999</v>
      </c>
      <c r="E965" s="3">
        <v>488.7</v>
      </c>
      <c r="F965" s="1">
        <v>9.91</v>
      </c>
      <c r="G965" s="1">
        <v>5.47</v>
      </c>
      <c r="H965" s="1">
        <v>35.270000000000003</v>
      </c>
      <c r="I965" s="1">
        <v>31.47</v>
      </c>
      <c r="J965" s="3">
        <v>4157.8</v>
      </c>
      <c r="K965">
        <v>0</v>
      </c>
      <c r="L965">
        <f t="shared" si="65"/>
        <v>0</v>
      </c>
      <c r="M965">
        <f t="shared" si="66"/>
        <v>0</v>
      </c>
      <c r="N965">
        <f t="shared" si="67"/>
        <v>0</v>
      </c>
      <c r="O965">
        <f t="shared" si="68"/>
        <v>0</v>
      </c>
    </row>
    <row r="966" spans="1:15">
      <c r="A966" s="1">
        <v>19.820150000000002</v>
      </c>
      <c r="B966" s="8">
        <v>28.635999999999999</v>
      </c>
      <c r="C966">
        <v>-6.1</v>
      </c>
      <c r="D966" s="3">
        <v>1115</v>
      </c>
      <c r="E966" s="3">
        <v>489.3</v>
      </c>
      <c r="F966" s="1">
        <v>9.91</v>
      </c>
      <c r="G966" s="1">
        <v>5.47</v>
      </c>
      <c r="H966" s="1">
        <v>35.270000000000003</v>
      </c>
      <c r="I966" s="1">
        <v>31.49</v>
      </c>
      <c r="J966" s="3">
        <v>4162.1000000000004</v>
      </c>
      <c r="K966">
        <v>0</v>
      </c>
      <c r="L966">
        <f t="shared" si="65"/>
        <v>0</v>
      </c>
      <c r="M966">
        <f t="shared" si="66"/>
        <v>0</v>
      </c>
      <c r="N966">
        <f t="shared" si="67"/>
        <v>0</v>
      </c>
      <c r="O966">
        <f t="shared" si="68"/>
        <v>0</v>
      </c>
    </row>
    <row r="967" spans="1:15">
      <c r="A967" s="1">
        <v>19.840700000000002</v>
      </c>
      <c r="B967" s="8">
        <v>28.63</v>
      </c>
      <c r="C967">
        <v>-6.1</v>
      </c>
      <c r="D967" s="3">
        <v>1112.8</v>
      </c>
      <c r="E967" s="3">
        <v>489.3</v>
      </c>
      <c r="F967" s="1">
        <v>9.93</v>
      </c>
      <c r="G967" s="1">
        <v>5.46</v>
      </c>
      <c r="H967" s="1">
        <v>35.450000000000003</v>
      </c>
      <c r="I967" s="1">
        <v>31.49</v>
      </c>
      <c r="J967" s="3">
        <v>4166.5</v>
      </c>
      <c r="K967">
        <v>0</v>
      </c>
      <c r="L967">
        <f t="shared" si="65"/>
        <v>0</v>
      </c>
      <c r="M967">
        <f t="shared" si="66"/>
        <v>0</v>
      </c>
      <c r="N967">
        <f t="shared" si="67"/>
        <v>0</v>
      </c>
      <c r="O967">
        <f t="shared" si="68"/>
        <v>0</v>
      </c>
    </row>
    <row r="968" spans="1:15">
      <c r="A968" s="1">
        <v>19.861249999999998</v>
      </c>
      <c r="B968" s="8">
        <v>28.635999999999999</v>
      </c>
      <c r="C968">
        <v>-6.1</v>
      </c>
      <c r="D968" s="3">
        <v>1108.4000000000001</v>
      </c>
      <c r="E968" s="3">
        <v>488.4</v>
      </c>
      <c r="F968" s="1">
        <v>9.92</v>
      </c>
      <c r="G968" s="1">
        <v>5.46</v>
      </c>
      <c r="H968" s="1">
        <v>35.31</v>
      </c>
      <c r="I968" s="1">
        <v>31.55</v>
      </c>
      <c r="J968" s="3">
        <v>4170.8</v>
      </c>
      <c r="K968">
        <v>0</v>
      </c>
      <c r="L968">
        <f t="shared" si="65"/>
        <v>0</v>
      </c>
      <c r="M968">
        <f t="shared" si="66"/>
        <v>0</v>
      </c>
      <c r="N968">
        <f t="shared" si="67"/>
        <v>0</v>
      </c>
      <c r="O968">
        <f t="shared" si="68"/>
        <v>0</v>
      </c>
    </row>
    <row r="969" spans="1:15">
      <c r="A969" s="1">
        <v>19.881716666666666</v>
      </c>
      <c r="B969" s="8">
        <v>28.614999999999998</v>
      </c>
      <c r="C969">
        <v>-6.1</v>
      </c>
      <c r="D969" s="3">
        <v>1106.4000000000001</v>
      </c>
      <c r="E969" s="3">
        <v>487</v>
      </c>
      <c r="F969" s="1">
        <v>9.93</v>
      </c>
      <c r="G969" s="1">
        <v>5.48</v>
      </c>
      <c r="H969" s="1">
        <v>35.29</v>
      </c>
      <c r="I969" s="1">
        <v>31.33</v>
      </c>
      <c r="J969" s="3">
        <v>4175.2</v>
      </c>
      <c r="K969">
        <v>0</v>
      </c>
      <c r="L969">
        <f t="shared" si="65"/>
        <v>0</v>
      </c>
      <c r="M969">
        <f t="shared" si="66"/>
        <v>0</v>
      </c>
      <c r="N969">
        <f t="shared" si="67"/>
        <v>0</v>
      </c>
      <c r="O969">
        <f t="shared" si="68"/>
        <v>0</v>
      </c>
    </row>
    <row r="970" spans="1:15">
      <c r="A970" s="1">
        <v>19.902183333333333</v>
      </c>
      <c r="B970" s="8">
        <v>28.63</v>
      </c>
      <c r="C970">
        <v>-8</v>
      </c>
      <c r="D970" s="3">
        <v>1103.0999999999999</v>
      </c>
      <c r="E970" s="3">
        <v>485.3</v>
      </c>
      <c r="F970" s="1">
        <v>9.94</v>
      </c>
      <c r="G970" s="1">
        <v>5.5</v>
      </c>
      <c r="H970" s="1">
        <v>35.229999999999997</v>
      </c>
      <c r="I970" s="1">
        <v>31.19</v>
      </c>
      <c r="J970" s="3">
        <v>4179.7</v>
      </c>
      <c r="K970">
        <v>0</v>
      </c>
      <c r="L970">
        <f t="shared" si="65"/>
        <v>0</v>
      </c>
      <c r="M970">
        <f t="shared" si="66"/>
        <v>0</v>
      </c>
      <c r="N970">
        <f t="shared" si="67"/>
        <v>0</v>
      </c>
      <c r="O970">
        <f t="shared" si="68"/>
        <v>0</v>
      </c>
    </row>
    <row r="971" spans="1:15">
      <c r="A971" s="1">
        <v>19.922816666666666</v>
      </c>
      <c r="B971" s="8">
        <v>28.625</v>
      </c>
      <c r="C971">
        <v>-8</v>
      </c>
      <c r="D971" s="3">
        <v>1099.8</v>
      </c>
      <c r="E971" s="3">
        <v>485.9</v>
      </c>
      <c r="F971" s="1">
        <v>9.94</v>
      </c>
      <c r="G971" s="1">
        <v>5.47</v>
      </c>
      <c r="H971" s="1">
        <v>35.9</v>
      </c>
      <c r="I971" s="1">
        <v>31.49</v>
      </c>
      <c r="J971" s="3">
        <v>4184.1000000000004</v>
      </c>
      <c r="K971">
        <v>0</v>
      </c>
      <c r="L971">
        <f t="shared" si="65"/>
        <v>0</v>
      </c>
      <c r="M971">
        <f t="shared" si="66"/>
        <v>0</v>
      </c>
      <c r="N971">
        <f t="shared" si="67"/>
        <v>0</v>
      </c>
      <c r="O971">
        <f t="shared" si="68"/>
        <v>0</v>
      </c>
    </row>
    <row r="972" spans="1:15">
      <c r="A972" s="1">
        <v>19.9434</v>
      </c>
      <c r="B972" s="8">
        <v>28.614999999999998</v>
      </c>
      <c r="C972">
        <v>-7.9</v>
      </c>
      <c r="D972" s="3">
        <v>1096.8</v>
      </c>
      <c r="E972" s="3">
        <v>485</v>
      </c>
      <c r="F972" s="1">
        <v>9.9600000000000009</v>
      </c>
      <c r="G972" s="1">
        <v>5.46</v>
      </c>
      <c r="H972" s="1">
        <v>35.43</v>
      </c>
      <c r="I972" s="1">
        <v>31.57</v>
      </c>
      <c r="J972" s="3">
        <v>4188.6000000000004</v>
      </c>
      <c r="K972">
        <v>0</v>
      </c>
      <c r="L972">
        <f t="shared" si="65"/>
        <v>0</v>
      </c>
      <c r="M972">
        <f t="shared" si="66"/>
        <v>0</v>
      </c>
      <c r="N972">
        <f t="shared" si="67"/>
        <v>0</v>
      </c>
      <c r="O972">
        <f t="shared" si="68"/>
        <v>0</v>
      </c>
    </row>
    <row r="973" spans="1:15">
      <c r="A973" s="1">
        <v>19.964066666666668</v>
      </c>
      <c r="B973" s="8">
        <v>28.625</v>
      </c>
      <c r="C973">
        <v>-7.9</v>
      </c>
      <c r="D973" s="3">
        <v>1093.8</v>
      </c>
      <c r="E973" s="3">
        <v>486.4</v>
      </c>
      <c r="F973" s="1">
        <v>9.94</v>
      </c>
      <c r="G973" s="1">
        <v>5.44</v>
      </c>
      <c r="H973" s="1">
        <v>35.39</v>
      </c>
      <c r="I973" s="1">
        <v>31.49</v>
      </c>
      <c r="J973" s="3">
        <v>4193.2</v>
      </c>
      <c r="K973">
        <v>0</v>
      </c>
      <c r="L973">
        <f t="shared" si="65"/>
        <v>0</v>
      </c>
      <c r="M973">
        <f t="shared" si="66"/>
        <v>0</v>
      </c>
      <c r="N973">
        <f t="shared" si="67"/>
        <v>0</v>
      </c>
      <c r="O973">
        <f t="shared" si="68"/>
        <v>0</v>
      </c>
    </row>
    <row r="974" spans="1:15">
      <c r="A974" s="1">
        <v>19.9848</v>
      </c>
      <c r="B974" s="8">
        <v>28.614999999999998</v>
      </c>
      <c r="C974">
        <v>-7.9</v>
      </c>
      <c r="D974" s="3">
        <v>1091</v>
      </c>
      <c r="E974" s="3">
        <v>482.8</v>
      </c>
      <c r="F974" s="1">
        <v>9.9499999999999993</v>
      </c>
      <c r="G974" s="1">
        <v>5.44</v>
      </c>
      <c r="H974" s="1">
        <v>35.43</v>
      </c>
      <c r="I974" s="1">
        <v>31.47</v>
      </c>
      <c r="J974" s="3">
        <v>4197.7</v>
      </c>
      <c r="K974">
        <v>0</v>
      </c>
      <c r="L974">
        <f t="shared" si="65"/>
        <v>0</v>
      </c>
      <c r="M974">
        <f t="shared" si="66"/>
        <v>0</v>
      </c>
      <c r="N974">
        <f t="shared" si="67"/>
        <v>0</v>
      </c>
      <c r="O974">
        <f t="shared" si="68"/>
        <v>0</v>
      </c>
    </row>
    <row r="975" spans="1:15">
      <c r="A975" s="1">
        <v>20.005400000000002</v>
      </c>
      <c r="B975" s="8">
        <v>28.614999999999998</v>
      </c>
      <c r="C975">
        <v>-7.8</v>
      </c>
      <c r="D975" s="3">
        <v>1087.4000000000001</v>
      </c>
      <c r="E975" s="3">
        <v>485.9</v>
      </c>
      <c r="F975" s="1">
        <v>9.9600000000000009</v>
      </c>
      <c r="G975" s="1">
        <v>5.44</v>
      </c>
      <c r="H975" s="1">
        <v>35.35</v>
      </c>
      <c r="I975" s="1">
        <v>31.61</v>
      </c>
      <c r="J975" s="3">
        <v>4202.3</v>
      </c>
      <c r="K975">
        <v>0</v>
      </c>
      <c r="L975">
        <f t="shared" si="65"/>
        <v>0</v>
      </c>
      <c r="M975">
        <f t="shared" si="66"/>
        <v>0</v>
      </c>
      <c r="N975">
        <f t="shared" si="67"/>
        <v>0</v>
      </c>
      <c r="O975">
        <f t="shared" si="68"/>
        <v>0</v>
      </c>
    </row>
    <row r="976" spans="1:15">
      <c r="A976" s="1">
        <v>20.026050000000001</v>
      </c>
      <c r="B976" s="8">
        <v>28.614999999999998</v>
      </c>
      <c r="C976">
        <v>-7.8</v>
      </c>
      <c r="D976" s="3">
        <v>1083.8</v>
      </c>
      <c r="E976" s="3">
        <v>485.3</v>
      </c>
      <c r="F976" s="1">
        <v>9.9600000000000009</v>
      </c>
      <c r="G976" s="1">
        <v>5.41</v>
      </c>
      <c r="H976" s="1">
        <v>35.229999999999997</v>
      </c>
      <c r="I976" s="1">
        <v>31.69</v>
      </c>
      <c r="J976" s="3">
        <v>4206.8999999999996</v>
      </c>
      <c r="K976">
        <v>0</v>
      </c>
      <c r="L976">
        <f t="shared" si="65"/>
        <v>0</v>
      </c>
      <c r="M976">
        <f t="shared" si="66"/>
        <v>0</v>
      </c>
      <c r="N976">
        <f t="shared" si="67"/>
        <v>0</v>
      </c>
      <c r="O976">
        <f t="shared" si="68"/>
        <v>0</v>
      </c>
    </row>
    <row r="977" spans="1:15">
      <c r="A977" s="1">
        <v>20.046849999999999</v>
      </c>
      <c r="B977" s="8">
        <v>28.614999999999998</v>
      </c>
      <c r="C977">
        <v>-7.8</v>
      </c>
      <c r="D977" s="3">
        <v>1081.5999999999999</v>
      </c>
      <c r="E977" s="3">
        <v>481.4</v>
      </c>
      <c r="F977" s="1">
        <v>9.9700000000000006</v>
      </c>
      <c r="G977" s="1">
        <v>5.42</v>
      </c>
      <c r="H977" s="1">
        <v>35.270000000000003</v>
      </c>
      <c r="I977" s="1">
        <v>31.29</v>
      </c>
      <c r="J977" s="3">
        <v>4211.3999999999996</v>
      </c>
      <c r="K977">
        <v>0</v>
      </c>
      <c r="L977">
        <f t="shared" si="65"/>
        <v>0</v>
      </c>
      <c r="M977">
        <f t="shared" si="66"/>
        <v>0</v>
      </c>
      <c r="N977">
        <f t="shared" si="67"/>
        <v>0</v>
      </c>
      <c r="O977">
        <f t="shared" si="68"/>
        <v>0</v>
      </c>
    </row>
    <row r="978" spans="1:15">
      <c r="A978" s="1">
        <v>20.067766666666667</v>
      </c>
      <c r="B978" s="8">
        <v>28.61</v>
      </c>
      <c r="C978">
        <v>-7.8</v>
      </c>
      <c r="D978" s="3">
        <v>1078.5999999999999</v>
      </c>
      <c r="E978" s="3">
        <v>483.9</v>
      </c>
      <c r="F978" s="1">
        <v>9.9700000000000006</v>
      </c>
      <c r="G978" s="1">
        <v>5.37</v>
      </c>
      <c r="H978" s="1">
        <v>35.229999999999997</v>
      </c>
      <c r="I978" s="1">
        <v>31.49</v>
      </c>
      <c r="J978" s="3">
        <v>4215.8999999999996</v>
      </c>
      <c r="K978">
        <v>0</v>
      </c>
      <c r="L978">
        <f t="shared" si="65"/>
        <v>0</v>
      </c>
      <c r="M978">
        <f t="shared" si="66"/>
        <v>0</v>
      </c>
      <c r="N978">
        <f t="shared" si="67"/>
        <v>0</v>
      </c>
      <c r="O978">
        <f t="shared" si="68"/>
        <v>0</v>
      </c>
    </row>
    <row r="979" spans="1:15">
      <c r="A979" s="1">
        <v>20.088483333333333</v>
      </c>
      <c r="B979" s="8">
        <v>28.614999999999998</v>
      </c>
      <c r="C979">
        <v>-7.7</v>
      </c>
      <c r="D979" s="3">
        <v>1074.7</v>
      </c>
      <c r="E979" s="3">
        <v>482.5</v>
      </c>
      <c r="F979" s="1">
        <v>9.9700000000000006</v>
      </c>
      <c r="G979" s="1">
        <v>5.31</v>
      </c>
      <c r="H979" s="1">
        <v>35.35</v>
      </c>
      <c r="I979" s="1">
        <v>31.47</v>
      </c>
      <c r="J979" s="3">
        <v>4220.3999999999996</v>
      </c>
      <c r="K979">
        <v>0</v>
      </c>
      <c r="L979">
        <f t="shared" si="65"/>
        <v>0</v>
      </c>
      <c r="M979">
        <f t="shared" si="66"/>
        <v>0</v>
      </c>
      <c r="N979">
        <f t="shared" si="67"/>
        <v>0</v>
      </c>
      <c r="O979">
        <f t="shared" si="68"/>
        <v>0</v>
      </c>
    </row>
    <row r="980" spans="1:15">
      <c r="A980" s="1">
        <v>20.109083333333334</v>
      </c>
      <c r="B980" s="8">
        <v>28.614999999999998</v>
      </c>
      <c r="C980">
        <v>-7.6</v>
      </c>
      <c r="D980" s="3">
        <v>1071.9000000000001</v>
      </c>
      <c r="E980" s="3">
        <v>483.3</v>
      </c>
      <c r="F980" s="1">
        <v>9.99</v>
      </c>
      <c r="G980" s="1">
        <v>5.28</v>
      </c>
      <c r="H980" s="1">
        <v>35.369999999999997</v>
      </c>
      <c r="I980" s="1">
        <v>31.63</v>
      </c>
      <c r="J980" s="3">
        <v>4224.8999999999996</v>
      </c>
      <c r="K980">
        <v>0</v>
      </c>
      <c r="L980">
        <f t="shared" si="65"/>
        <v>0</v>
      </c>
      <c r="M980">
        <f t="shared" si="66"/>
        <v>0</v>
      </c>
      <c r="N980">
        <f t="shared" si="67"/>
        <v>0</v>
      </c>
      <c r="O980">
        <f t="shared" si="68"/>
        <v>0</v>
      </c>
    </row>
    <row r="981" spans="1:15">
      <c r="A981" s="1">
        <v>20.129849999999998</v>
      </c>
      <c r="B981" s="8">
        <v>28.614999999999998</v>
      </c>
      <c r="C981">
        <v>-7.7</v>
      </c>
      <c r="D981" s="3">
        <v>1068.9000000000001</v>
      </c>
      <c r="E981" s="3">
        <v>481.9</v>
      </c>
      <c r="F981" s="1">
        <v>10</v>
      </c>
      <c r="G981" s="1">
        <v>5.3</v>
      </c>
      <c r="H981" s="1">
        <v>35.130000000000003</v>
      </c>
      <c r="I981" s="1">
        <v>31.35</v>
      </c>
      <c r="J981" s="3">
        <v>4229.3</v>
      </c>
      <c r="K981">
        <v>0</v>
      </c>
      <c r="L981">
        <f t="shared" si="65"/>
        <v>0</v>
      </c>
      <c r="M981">
        <f t="shared" si="66"/>
        <v>0</v>
      </c>
      <c r="N981">
        <f t="shared" si="67"/>
        <v>0</v>
      </c>
      <c r="O981">
        <f t="shared" si="68"/>
        <v>0</v>
      </c>
    </row>
    <row r="982" spans="1:15">
      <c r="A982" s="1">
        <v>20.150716666666664</v>
      </c>
      <c r="B982" s="8">
        <v>28.605</v>
      </c>
      <c r="C982">
        <v>-7.7</v>
      </c>
      <c r="D982" s="3">
        <v>1065.5999999999999</v>
      </c>
      <c r="E982" s="3">
        <v>482.8</v>
      </c>
      <c r="F982" s="1">
        <v>10</v>
      </c>
      <c r="G982" s="1">
        <v>5.3</v>
      </c>
      <c r="H982" s="1">
        <v>35.5</v>
      </c>
      <c r="I982" s="1">
        <v>31.41</v>
      </c>
      <c r="J982" s="3">
        <v>4233.6000000000004</v>
      </c>
      <c r="K982">
        <v>0</v>
      </c>
      <c r="L982">
        <f t="shared" si="65"/>
        <v>0</v>
      </c>
      <c r="M982">
        <f t="shared" si="66"/>
        <v>0</v>
      </c>
      <c r="N982">
        <f t="shared" si="67"/>
        <v>0</v>
      </c>
      <c r="O982">
        <f t="shared" si="68"/>
        <v>0</v>
      </c>
    </row>
    <row r="983" spans="1:15">
      <c r="A983" s="1">
        <v>20.171316666666666</v>
      </c>
      <c r="B983" s="8">
        <v>28.605</v>
      </c>
      <c r="C983">
        <v>-7.7</v>
      </c>
      <c r="D983" s="3">
        <v>1062.5999999999999</v>
      </c>
      <c r="E983" s="3">
        <v>481.1</v>
      </c>
      <c r="F983" s="1">
        <v>10</v>
      </c>
      <c r="G983" s="1">
        <v>5.34</v>
      </c>
      <c r="H983" s="1">
        <v>35.35</v>
      </c>
      <c r="I983" s="1">
        <v>31.55</v>
      </c>
      <c r="J983" s="3">
        <v>4237.8999999999996</v>
      </c>
      <c r="K983">
        <v>0</v>
      </c>
      <c r="L983">
        <f t="shared" si="65"/>
        <v>0</v>
      </c>
      <c r="M983">
        <f t="shared" si="66"/>
        <v>0</v>
      </c>
      <c r="N983">
        <f t="shared" si="67"/>
        <v>0</v>
      </c>
      <c r="O983">
        <f t="shared" si="68"/>
        <v>0</v>
      </c>
    </row>
    <row r="984" spans="1:15">
      <c r="A984" s="1">
        <v>20.192016666666667</v>
      </c>
      <c r="B984" s="8">
        <v>28.605</v>
      </c>
      <c r="C984">
        <v>-7.7</v>
      </c>
      <c r="D984" s="3">
        <v>1060.0999999999999</v>
      </c>
      <c r="E984" s="3">
        <v>479.1</v>
      </c>
      <c r="F984" s="1">
        <v>10.199999999999999</v>
      </c>
      <c r="G984" s="1">
        <v>5.35</v>
      </c>
      <c r="H984" s="1">
        <v>35.29</v>
      </c>
      <c r="I984" s="1">
        <v>31.69</v>
      </c>
      <c r="J984" s="3">
        <v>4242.1000000000004</v>
      </c>
      <c r="K984">
        <v>0</v>
      </c>
      <c r="L984">
        <f t="shared" si="65"/>
        <v>0</v>
      </c>
      <c r="M984">
        <f t="shared" si="66"/>
        <v>0</v>
      </c>
      <c r="N984">
        <f t="shared" si="67"/>
        <v>0</v>
      </c>
      <c r="O984">
        <f t="shared" si="68"/>
        <v>0</v>
      </c>
    </row>
    <row r="985" spans="1:15">
      <c r="A985" s="1">
        <v>20.212733333333333</v>
      </c>
      <c r="B985" s="8">
        <v>28.605</v>
      </c>
      <c r="C985">
        <v>-7.6</v>
      </c>
      <c r="D985" s="3">
        <v>1056.2</v>
      </c>
      <c r="E985" s="3">
        <v>481.1</v>
      </c>
      <c r="F985" s="1">
        <v>10.1</v>
      </c>
      <c r="G985" s="1">
        <v>5.31</v>
      </c>
      <c r="H985" s="1">
        <v>35.270000000000003</v>
      </c>
      <c r="I985" s="1">
        <v>31.61</v>
      </c>
      <c r="J985" s="3">
        <v>4246.3999999999996</v>
      </c>
      <c r="K985">
        <v>0</v>
      </c>
      <c r="L985">
        <f t="shared" si="65"/>
        <v>0</v>
      </c>
      <c r="M985">
        <f t="shared" si="66"/>
        <v>0</v>
      </c>
      <c r="N985">
        <f t="shared" si="67"/>
        <v>0</v>
      </c>
      <c r="O985">
        <f t="shared" si="68"/>
        <v>0</v>
      </c>
    </row>
    <row r="986" spans="1:15">
      <c r="A986" s="1">
        <v>20.233583333333335</v>
      </c>
      <c r="B986" s="8">
        <v>28.605</v>
      </c>
      <c r="C986">
        <v>-7.5</v>
      </c>
      <c r="D986" s="3">
        <v>1054</v>
      </c>
      <c r="E986" s="3">
        <v>480.5</v>
      </c>
      <c r="F986" s="1">
        <v>10.3</v>
      </c>
      <c r="G986" s="1">
        <v>5.26</v>
      </c>
      <c r="H986" s="1">
        <v>35.31</v>
      </c>
      <c r="I986" s="1">
        <v>31.67</v>
      </c>
      <c r="J986" s="3">
        <v>4250.7</v>
      </c>
      <c r="K986">
        <v>0</v>
      </c>
      <c r="L986">
        <f t="shared" si="65"/>
        <v>0</v>
      </c>
      <c r="M986">
        <f t="shared" si="66"/>
        <v>0</v>
      </c>
      <c r="N986">
        <f t="shared" si="67"/>
        <v>0</v>
      </c>
      <c r="O986">
        <f t="shared" si="68"/>
        <v>0</v>
      </c>
    </row>
    <row r="987" spans="1:15">
      <c r="A987" s="1">
        <v>20.254166666666666</v>
      </c>
      <c r="B987" s="8">
        <v>28.605</v>
      </c>
      <c r="C987">
        <v>-7.5</v>
      </c>
      <c r="D987" s="3">
        <v>1051</v>
      </c>
      <c r="E987" s="3">
        <v>479.4</v>
      </c>
      <c r="F987" s="1">
        <v>10.4</v>
      </c>
      <c r="G987" s="1">
        <v>5.17</v>
      </c>
      <c r="H987" s="1">
        <v>35.29</v>
      </c>
      <c r="I987" s="1">
        <v>31.63</v>
      </c>
      <c r="J987" s="3">
        <v>4254.8999999999996</v>
      </c>
      <c r="K987">
        <v>0</v>
      </c>
      <c r="L987">
        <f t="shared" si="65"/>
        <v>0</v>
      </c>
      <c r="M987">
        <f t="shared" si="66"/>
        <v>0</v>
      </c>
      <c r="N987">
        <f t="shared" si="67"/>
        <v>0</v>
      </c>
      <c r="O987">
        <f t="shared" si="68"/>
        <v>0</v>
      </c>
    </row>
    <row r="988" spans="1:15">
      <c r="A988" s="1">
        <v>20.274566666666665</v>
      </c>
      <c r="B988" s="8">
        <v>28.594999999999999</v>
      </c>
      <c r="C988">
        <v>-7.5</v>
      </c>
      <c r="D988" s="3">
        <v>1048.2</v>
      </c>
      <c r="E988" s="3">
        <v>479.1</v>
      </c>
      <c r="F988" s="1">
        <v>10.5</v>
      </c>
      <c r="G988" s="1">
        <v>5.18</v>
      </c>
      <c r="H988" s="1">
        <v>35.130000000000003</v>
      </c>
      <c r="I988" s="1">
        <v>31.63</v>
      </c>
      <c r="J988" s="3">
        <v>4259.3</v>
      </c>
      <c r="K988">
        <v>0</v>
      </c>
      <c r="L988">
        <f t="shared" si="65"/>
        <v>0</v>
      </c>
      <c r="M988">
        <f t="shared" si="66"/>
        <v>0</v>
      </c>
      <c r="N988">
        <f t="shared" si="67"/>
        <v>0</v>
      </c>
      <c r="O988">
        <f t="shared" si="68"/>
        <v>0</v>
      </c>
    </row>
    <row r="989" spans="1:15">
      <c r="A989" s="1">
        <v>20.295133333333336</v>
      </c>
      <c r="B989" s="8">
        <v>28.564</v>
      </c>
      <c r="C989">
        <v>-7.5</v>
      </c>
      <c r="D989" s="3">
        <v>935.6</v>
      </c>
      <c r="E989" s="3">
        <v>477.1</v>
      </c>
      <c r="F989" s="1">
        <v>9.8699999999999992</v>
      </c>
      <c r="G989" s="1">
        <v>5.21</v>
      </c>
      <c r="H989" s="1">
        <v>35.15</v>
      </c>
      <c r="I989" s="1">
        <v>31.57</v>
      </c>
      <c r="J989" s="3">
        <v>4263.8</v>
      </c>
      <c r="K989">
        <v>0</v>
      </c>
      <c r="L989">
        <f t="shared" si="65"/>
        <v>0</v>
      </c>
      <c r="M989">
        <f t="shared" si="66"/>
        <v>0</v>
      </c>
      <c r="N989">
        <f t="shared" si="67"/>
        <v>0</v>
      </c>
      <c r="O989">
        <f t="shared" si="68"/>
        <v>0</v>
      </c>
    </row>
    <row r="990" spans="1:15">
      <c r="A990" s="1">
        <v>20.315899999999999</v>
      </c>
      <c r="B990" s="8">
        <v>28.503</v>
      </c>
      <c r="C990">
        <v>-7.4</v>
      </c>
      <c r="D990" s="3">
        <v>826.6</v>
      </c>
      <c r="E990" s="3">
        <v>479.1</v>
      </c>
      <c r="F990" s="1">
        <v>9.4600000000000009</v>
      </c>
      <c r="G990" s="1">
        <v>5.2</v>
      </c>
      <c r="H990" s="1">
        <v>35.229999999999997</v>
      </c>
      <c r="I990" s="1">
        <v>31.55</v>
      </c>
      <c r="J990" s="3">
        <v>4268.2</v>
      </c>
      <c r="K990">
        <v>0</v>
      </c>
      <c r="L990">
        <f t="shared" si="65"/>
        <v>0</v>
      </c>
      <c r="M990">
        <f t="shared" si="66"/>
        <v>0</v>
      </c>
      <c r="N990">
        <f t="shared" si="67"/>
        <v>0</v>
      </c>
      <c r="O990">
        <f t="shared" si="68"/>
        <v>0</v>
      </c>
    </row>
    <row r="991" spans="1:15">
      <c r="A991" s="1">
        <v>20.336733333333331</v>
      </c>
      <c r="B991" s="8">
        <v>28.452000000000002</v>
      </c>
      <c r="C991">
        <v>-7.3</v>
      </c>
      <c r="D991" s="3">
        <v>748.8</v>
      </c>
      <c r="E991" s="3">
        <v>479.7</v>
      </c>
      <c r="F991" s="1">
        <v>9</v>
      </c>
      <c r="G991" s="1">
        <v>5.22</v>
      </c>
      <c r="H991" s="1">
        <v>35.19</v>
      </c>
      <c r="I991" s="1">
        <v>31.57</v>
      </c>
      <c r="J991" s="3">
        <v>4272.6000000000004</v>
      </c>
      <c r="K991">
        <v>0</v>
      </c>
      <c r="L991">
        <f t="shared" si="65"/>
        <v>0</v>
      </c>
      <c r="M991">
        <f t="shared" si="66"/>
        <v>0</v>
      </c>
      <c r="N991">
        <f t="shared" si="67"/>
        <v>0</v>
      </c>
      <c r="O991">
        <f t="shared" si="68"/>
        <v>0</v>
      </c>
    </row>
    <row r="992" spans="1:15">
      <c r="A992" s="1">
        <v>20.357366666666667</v>
      </c>
      <c r="B992" s="8">
        <v>28.431000000000001</v>
      </c>
      <c r="C992">
        <v>-7.2</v>
      </c>
      <c r="D992" s="3">
        <v>691.6</v>
      </c>
      <c r="E992" s="3">
        <v>477.7</v>
      </c>
      <c r="F992" s="1">
        <v>8.59</v>
      </c>
      <c r="G992" s="1">
        <v>5.25</v>
      </c>
      <c r="H992" s="1">
        <v>35.31</v>
      </c>
      <c r="I992" s="1">
        <v>31.63</v>
      </c>
      <c r="J992" s="3">
        <v>4277</v>
      </c>
      <c r="K992">
        <v>0</v>
      </c>
      <c r="L992">
        <f t="shared" si="65"/>
        <v>0</v>
      </c>
      <c r="M992">
        <f t="shared" si="66"/>
        <v>0</v>
      </c>
      <c r="N992">
        <f t="shared" si="67"/>
        <v>0</v>
      </c>
      <c r="O992">
        <f t="shared" si="68"/>
        <v>0</v>
      </c>
    </row>
    <row r="993" spans="1:15">
      <c r="A993" s="1">
        <v>20.378049999999998</v>
      </c>
      <c r="B993" s="8">
        <v>28.411000000000001</v>
      </c>
      <c r="C993">
        <v>-7.2</v>
      </c>
      <c r="D993" s="3">
        <v>649.70000000000005</v>
      </c>
      <c r="E993" s="3">
        <v>477.1</v>
      </c>
      <c r="F993" s="1">
        <v>8.24</v>
      </c>
      <c r="G993" s="1">
        <v>5.28</v>
      </c>
      <c r="H993" s="1">
        <v>35.43</v>
      </c>
      <c r="I993" s="1">
        <v>31.53</v>
      </c>
      <c r="J993" s="3">
        <v>4281.3</v>
      </c>
      <c r="K993">
        <v>0</v>
      </c>
      <c r="L993">
        <f t="shared" si="65"/>
        <v>0</v>
      </c>
      <c r="M993">
        <f t="shared" si="66"/>
        <v>0</v>
      </c>
      <c r="N993">
        <f t="shared" si="67"/>
        <v>0</v>
      </c>
      <c r="O993">
        <f t="shared" si="68"/>
        <v>0</v>
      </c>
    </row>
    <row r="994" spans="1:15">
      <c r="A994" s="1">
        <v>20.398900000000001</v>
      </c>
      <c r="B994" s="8">
        <v>28.411000000000001</v>
      </c>
      <c r="C994">
        <v>-7.2</v>
      </c>
      <c r="D994" s="3">
        <v>619.1</v>
      </c>
      <c r="E994" s="3">
        <v>477.1</v>
      </c>
      <c r="F994" s="1">
        <v>7.9399999999999995</v>
      </c>
      <c r="G994" s="1">
        <v>5.32</v>
      </c>
      <c r="H994" s="1">
        <v>35.549999999999997</v>
      </c>
      <c r="I994" s="1">
        <v>31.49</v>
      </c>
      <c r="J994" s="3">
        <v>4285.7</v>
      </c>
      <c r="K994">
        <v>0</v>
      </c>
      <c r="L994">
        <f t="shared" si="65"/>
        <v>0</v>
      </c>
      <c r="M994">
        <f t="shared" si="66"/>
        <v>0</v>
      </c>
      <c r="N994">
        <f t="shared" si="67"/>
        <v>0</v>
      </c>
      <c r="O994">
        <f t="shared" si="68"/>
        <v>0</v>
      </c>
    </row>
    <row r="995" spans="1:15">
      <c r="A995" s="1">
        <v>20.419750000000001</v>
      </c>
      <c r="B995" s="8">
        <v>28.395</v>
      </c>
      <c r="C995">
        <v>-7.2</v>
      </c>
      <c r="D995" s="3">
        <v>598.6</v>
      </c>
      <c r="E995" s="3">
        <v>478.2</v>
      </c>
      <c r="F995" s="1">
        <v>7.71</v>
      </c>
      <c r="G995" s="1">
        <v>5.32</v>
      </c>
      <c r="H995" s="1">
        <v>35.31</v>
      </c>
      <c r="I995" s="1">
        <v>31.55</v>
      </c>
      <c r="J995" s="3">
        <v>4290.1000000000004</v>
      </c>
      <c r="K995">
        <v>0</v>
      </c>
      <c r="L995">
        <f t="shared" si="65"/>
        <v>0</v>
      </c>
      <c r="M995">
        <f t="shared" si="66"/>
        <v>0</v>
      </c>
      <c r="N995">
        <f t="shared" si="67"/>
        <v>0</v>
      </c>
      <c r="O995">
        <f t="shared" si="68"/>
        <v>0</v>
      </c>
    </row>
    <row r="996" spans="1:15">
      <c r="A996" s="1">
        <v>20.440549999999998</v>
      </c>
      <c r="B996" s="8">
        <v>28.405999999999999</v>
      </c>
      <c r="C996">
        <v>-7.2</v>
      </c>
      <c r="D996" s="3">
        <v>583.5</v>
      </c>
      <c r="E996" s="3">
        <v>477.1</v>
      </c>
      <c r="F996" s="1">
        <v>7.54</v>
      </c>
      <c r="G996" s="1">
        <v>5.33</v>
      </c>
      <c r="H996" s="1">
        <v>35.549999999999997</v>
      </c>
      <c r="I996" s="1">
        <v>31.53</v>
      </c>
      <c r="J996" s="3">
        <v>4294.5</v>
      </c>
      <c r="K996">
        <v>0</v>
      </c>
      <c r="L996">
        <f t="shared" si="65"/>
        <v>0</v>
      </c>
      <c r="M996">
        <f t="shared" si="66"/>
        <v>0</v>
      </c>
      <c r="N996">
        <f t="shared" si="67"/>
        <v>0</v>
      </c>
      <c r="O996">
        <f t="shared" si="68"/>
        <v>0</v>
      </c>
    </row>
    <row r="997" spans="1:15">
      <c r="A997" s="1">
        <v>20.461200000000002</v>
      </c>
      <c r="B997" s="8">
        <v>28.420999999999999</v>
      </c>
      <c r="C997">
        <v>-7.1</v>
      </c>
      <c r="D997" s="3">
        <v>573.5</v>
      </c>
      <c r="E997" s="3">
        <v>477.4</v>
      </c>
      <c r="F997" s="1">
        <v>7.38</v>
      </c>
      <c r="G997" s="1">
        <v>5.36</v>
      </c>
      <c r="H997" s="1">
        <v>35.369999999999997</v>
      </c>
      <c r="I997" s="1">
        <v>31.33</v>
      </c>
      <c r="J997" s="3">
        <v>4298.8</v>
      </c>
      <c r="K997">
        <v>0</v>
      </c>
      <c r="L997">
        <f t="shared" si="65"/>
        <v>0</v>
      </c>
      <c r="M997">
        <f t="shared" si="66"/>
        <v>0</v>
      </c>
      <c r="N997">
        <f t="shared" si="67"/>
        <v>0</v>
      </c>
      <c r="O997">
        <f t="shared" si="68"/>
        <v>0</v>
      </c>
    </row>
    <row r="998" spans="1:15">
      <c r="A998" s="1">
        <v>20.482066666666665</v>
      </c>
      <c r="B998" s="8">
        <v>28.411000000000001</v>
      </c>
      <c r="C998">
        <v>-7.1</v>
      </c>
      <c r="D998" s="3">
        <v>567.20000000000005</v>
      </c>
      <c r="E998" s="3">
        <v>476</v>
      </c>
      <c r="F998" s="1">
        <v>7.25</v>
      </c>
      <c r="G998" s="1">
        <v>5.37</v>
      </c>
      <c r="H998" s="1">
        <v>35.270000000000003</v>
      </c>
      <c r="I998" s="1">
        <v>31.67</v>
      </c>
      <c r="J998" s="3">
        <v>4303.2</v>
      </c>
      <c r="K998">
        <v>0</v>
      </c>
      <c r="L998">
        <f t="shared" si="65"/>
        <v>0</v>
      </c>
      <c r="M998">
        <f t="shared" si="66"/>
        <v>0</v>
      </c>
      <c r="N998">
        <f t="shared" si="67"/>
        <v>0</v>
      </c>
      <c r="O998">
        <f t="shared" si="68"/>
        <v>0</v>
      </c>
    </row>
    <row r="999" spans="1:15">
      <c r="A999" s="1">
        <v>20.502549999999999</v>
      </c>
      <c r="B999" s="8">
        <v>28.411000000000001</v>
      </c>
      <c r="C999">
        <v>-9</v>
      </c>
      <c r="D999" s="3">
        <v>561.4</v>
      </c>
      <c r="E999" s="3">
        <v>476.3</v>
      </c>
      <c r="F999" s="1">
        <v>7.15</v>
      </c>
      <c r="G999" s="1">
        <v>5.38</v>
      </c>
      <c r="H999" s="1">
        <v>35.51</v>
      </c>
      <c r="I999" s="1">
        <v>31.27</v>
      </c>
      <c r="J999" s="3">
        <v>4307.6000000000004</v>
      </c>
      <c r="K999">
        <v>0</v>
      </c>
      <c r="L999">
        <f t="shared" si="65"/>
        <v>0</v>
      </c>
      <c r="M999">
        <f t="shared" si="66"/>
        <v>0</v>
      </c>
      <c r="N999">
        <f t="shared" si="67"/>
        <v>0</v>
      </c>
      <c r="O999">
        <f t="shared" si="68"/>
        <v>0</v>
      </c>
    </row>
    <row r="1000" spans="1:15">
      <c r="A1000" s="1">
        <v>20.523033333333334</v>
      </c>
      <c r="B1000" s="8">
        <v>28.425999999999998</v>
      </c>
      <c r="C1000">
        <v>-9</v>
      </c>
      <c r="D1000" s="3">
        <v>558.6</v>
      </c>
      <c r="E1000" s="3">
        <v>475.4</v>
      </c>
      <c r="F1000" s="1">
        <v>7.5</v>
      </c>
      <c r="G1000" s="1">
        <v>5.4</v>
      </c>
      <c r="H1000" s="1">
        <v>35.35</v>
      </c>
      <c r="I1000" s="1">
        <v>31.43</v>
      </c>
      <c r="J1000" s="3">
        <v>4312</v>
      </c>
      <c r="K1000">
        <v>0</v>
      </c>
      <c r="L1000">
        <f t="shared" si="65"/>
        <v>0</v>
      </c>
      <c r="M1000">
        <f t="shared" si="66"/>
        <v>0</v>
      </c>
      <c r="N1000">
        <f t="shared" si="67"/>
        <v>0</v>
      </c>
      <c r="O1000">
        <f t="shared" si="68"/>
        <v>0</v>
      </c>
    </row>
    <row r="1001" spans="1:15">
      <c r="A1001" s="1">
        <v>20.543600000000001</v>
      </c>
      <c r="B1001" s="8">
        <v>28.431000000000001</v>
      </c>
      <c r="C1001">
        <v>-8.9</v>
      </c>
      <c r="D1001" s="3">
        <v>557</v>
      </c>
      <c r="E1001" s="3">
        <v>473.4</v>
      </c>
      <c r="F1001" s="1">
        <v>6.97</v>
      </c>
      <c r="G1001" s="1">
        <v>5.39</v>
      </c>
      <c r="H1001" s="1">
        <v>35.43</v>
      </c>
      <c r="I1001" s="1">
        <v>31.43</v>
      </c>
      <c r="J1001" s="3">
        <v>4316.5</v>
      </c>
      <c r="K1001">
        <v>0</v>
      </c>
      <c r="L1001">
        <f t="shared" si="65"/>
        <v>0</v>
      </c>
      <c r="M1001">
        <f t="shared" si="66"/>
        <v>0</v>
      </c>
      <c r="N1001">
        <f t="shared" si="67"/>
        <v>0</v>
      </c>
      <c r="O1001">
        <f t="shared" si="68"/>
        <v>0</v>
      </c>
    </row>
    <row r="1002" spans="1:15">
      <c r="A1002" s="1">
        <v>20.564216666666667</v>
      </c>
      <c r="B1002" s="8">
        <v>28.436</v>
      </c>
      <c r="C1002">
        <v>-8.9</v>
      </c>
      <c r="D1002" s="3">
        <v>555</v>
      </c>
      <c r="E1002" s="3">
        <v>473.1</v>
      </c>
      <c r="F1002" s="1">
        <v>6.93</v>
      </c>
      <c r="G1002" s="1">
        <v>5.39</v>
      </c>
      <c r="H1002" s="1">
        <v>35.39</v>
      </c>
      <c r="I1002" s="1">
        <v>31.21</v>
      </c>
      <c r="J1002" s="3">
        <v>4321</v>
      </c>
      <c r="K1002">
        <v>0</v>
      </c>
      <c r="L1002">
        <f t="shared" si="65"/>
        <v>0</v>
      </c>
      <c r="M1002">
        <f t="shared" si="66"/>
        <v>0</v>
      </c>
      <c r="N1002">
        <f t="shared" si="67"/>
        <v>0</v>
      </c>
      <c r="O1002">
        <f t="shared" si="68"/>
        <v>0</v>
      </c>
    </row>
    <row r="1003" spans="1:15">
      <c r="A1003" s="1">
        <v>20.584783333333334</v>
      </c>
      <c r="B1003" s="8">
        <v>28.440999999999999</v>
      </c>
      <c r="C1003">
        <v>-8.9</v>
      </c>
      <c r="D1003" s="3">
        <v>554.20000000000005</v>
      </c>
      <c r="E1003" s="3">
        <v>474.6</v>
      </c>
      <c r="F1003" s="1">
        <v>6.88</v>
      </c>
      <c r="G1003" s="1">
        <v>5.4</v>
      </c>
      <c r="H1003" s="1">
        <v>35.35</v>
      </c>
      <c r="I1003" s="1">
        <v>31.19</v>
      </c>
      <c r="J1003" s="3">
        <v>4325.5</v>
      </c>
      <c r="K1003">
        <v>0</v>
      </c>
      <c r="L1003">
        <f t="shared" si="65"/>
        <v>0</v>
      </c>
      <c r="M1003">
        <f t="shared" si="66"/>
        <v>0</v>
      </c>
      <c r="N1003">
        <f t="shared" si="67"/>
        <v>0</v>
      </c>
      <c r="O1003">
        <f t="shared" si="68"/>
        <v>0</v>
      </c>
    </row>
    <row r="1004" spans="1:15">
      <c r="A1004" s="1">
        <v>20.605366666666665</v>
      </c>
      <c r="B1004" s="8">
        <v>28.452000000000002</v>
      </c>
      <c r="C1004">
        <v>-8.9</v>
      </c>
      <c r="D1004" s="3">
        <v>553.1</v>
      </c>
      <c r="E1004" s="3">
        <v>473.7</v>
      </c>
      <c r="F1004" s="1">
        <v>6.8</v>
      </c>
      <c r="G1004" s="1">
        <v>5.42</v>
      </c>
      <c r="H1004" s="1">
        <v>35.369999999999997</v>
      </c>
      <c r="I1004" s="1">
        <v>31.39</v>
      </c>
      <c r="J1004" s="3">
        <v>4330</v>
      </c>
      <c r="K1004">
        <v>0</v>
      </c>
      <c r="L1004">
        <f t="shared" si="65"/>
        <v>4330</v>
      </c>
      <c r="M1004">
        <f t="shared" si="66"/>
        <v>0</v>
      </c>
      <c r="N1004">
        <f t="shared" si="67"/>
        <v>20.605366666666665</v>
      </c>
      <c r="O1004">
        <f t="shared" si="68"/>
        <v>0</v>
      </c>
    </row>
    <row r="1005" spans="1:15">
      <c r="A1005" s="1">
        <v>20.625900000000001</v>
      </c>
      <c r="B1005" s="8">
        <v>28.466999999999999</v>
      </c>
      <c r="C1005">
        <v>-8.9</v>
      </c>
      <c r="D1005" s="3">
        <v>583.5</v>
      </c>
      <c r="E1005" s="3">
        <v>472.9</v>
      </c>
      <c r="F1005" s="1">
        <v>6.84</v>
      </c>
      <c r="G1005" s="1">
        <v>5.41</v>
      </c>
      <c r="H1005" s="1">
        <v>35.43</v>
      </c>
      <c r="I1005" s="1">
        <v>31.53</v>
      </c>
      <c r="J1005" s="3">
        <v>4334.5</v>
      </c>
      <c r="K1005">
        <v>1</v>
      </c>
      <c r="L1005">
        <f t="shared" si="65"/>
        <v>0</v>
      </c>
      <c r="M1005">
        <f t="shared" si="66"/>
        <v>0</v>
      </c>
      <c r="N1005">
        <f t="shared" si="67"/>
        <v>0</v>
      </c>
      <c r="O1005">
        <f t="shared" si="68"/>
        <v>0</v>
      </c>
    </row>
    <row r="1006" spans="1:15">
      <c r="A1006" s="1">
        <v>20.646400000000003</v>
      </c>
      <c r="B1006" s="8">
        <v>28.513000000000002</v>
      </c>
      <c r="C1006">
        <v>-8.9</v>
      </c>
      <c r="D1006" s="3">
        <v>633.9</v>
      </c>
      <c r="E1006" s="3">
        <v>472.6</v>
      </c>
      <c r="F1006" s="1">
        <v>7.1</v>
      </c>
      <c r="G1006" s="1">
        <v>5.39</v>
      </c>
      <c r="H1006" s="1">
        <v>35.15</v>
      </c>
      <c r="I1006" s="1">
        <v>31.41</v>
      </c>
      <c r="J1006" s="3">
        <v>4339</v>
      </c>
      <c r="K1006">
        <v>1</v>
      </c>
      <c r="L1006">
        <f t="shared" si="65"/>
        <v>0</v>
      </c>
      <c r="M1006">
        <f t="shared" si="66"/>
        <v>0</v>
      </c>
      <c r="N1006">
        <f t="shared" si="67"/>
        <v>0</v>
      </c>
      <c r="O1006">
        <f t="shared" si="68"/>
        <v>0</v>
      </c>
    </row>
    <row r="1007" spans="1:15">
      <c r="A1007" s="1">
        <v>20.66685</v>
      </c>
      <c r="B1007" s="8">
        <v>28.527999999999999</v>
      </c>
      <c r="C1007">
        <v>-8.6999999999999993</v>
      </c>
      <c r="D1007" s="3">
        <v>679.2</v>
      </c>
      <c r="E1007" s="3">
        <v>472.9</v>
      </c>
      <c r="F1007" s="1">
        <v>7.21</v>
      </c>
      <c r="G1007" s="1">
        <v>5.41</v>
      </c>
      <c r="H1007" s="1">
        <v>35.47</v>
      </c>
      <c r="I1007" s="1">
        <v>31.43</v>
      </c>
      <c r="J1007" s="3">
        <v>4343.3999999999996</v>
      </c>
      <c r="K1007">
        <v>1</v>
      </c>
      <c r="L1007">
        <f t="shared" si="65"/>
        <v>0</v>
      </c>
      <c r="M1007">
        <f t="shared" si="66"/>
        <v>0</v>
      </c>
      <c r="N1007">
        <f t="shared" si="67"/>
        <v>0</v>
      </c>
      <c r="O1007">
        <f t="shared" si="68"/>
        <v>0</v>
      </c>
    </row>
    <row r="1008" spans="1:15">
      <c r="A1008" s="1">
        <v>20.6874</v>
      </c>
      <c r="B1008" s="8">
        <v>28.553999999999998</v>
      </c>
      <c r="C1008">
        <v>-8.6999999999999993</v>
      </c>
      <c r="D1008" s="3">
        <v>722.3</v>
      </c>
      <c r="E1008" s="3">
        <v>472.3</v>
      </c>
      <c r="F1008" s="1">
        <v>7.36</v>
      </c>
      <c r="G1008" s="1">
        <v>5.44</v>
      </c>
      <c r="H1008" s="1">
        <v>35.39</v>
      </c>
      <c r="I1008" s="1">
        <v>31.21</v>
      </c>
      <c r="J1008" s="3">
        <v>4347.8</v>
      </c>
      <c r="K1008">
        <v>1</v>
      </c>
      <c r="L1008">
        <f t="shared" si="65"/>
        <v>0</v>
      </c>
      <c r="M1008">
        <f t="shared" si="66"/>
        <v>0</v>
      </c>
      <c r="N1008">
        <f t="shared" si="67"/>
        <v>0</v>
      </c>
      <c r="O1008">
        <f t="shared" si="68"/>
        <v>0</v>
      </c>
    </row>
    <row r="1009" spans="1:15">
      <c r="A1009" s="1">
        <v>20.707816666666666</v>
      </c>
      <c r="B1009" s="8">
        <v>28.584</v>
      </c>
      <c r="C1009">
        <v>-8.6999999999999993</v>
      </c>
      <c r="D1009" s="3">
        <v>761.5</v>
      </c>
      <c r="E1009" s="3">
        <v>470.9</v>
      </c>
      <c r="F1009" s="1">
        <v>7.58</v>
      </c>
      <c r="G1009" s="1">
        <v>5.41</v>
      </c>
      <c r="H1009" s="1">
        <v>35.270000000000003</v>
      </c>
      <c r="I1009" s="1">
        <v>31.21</v>
      </c>
      <c r="J1009" s="3">
        <v>4352.2</v>
      </c>
      <c r="K1009">
        <v>1</v>
      </c>
      <c r="L1009">
        <f t="shared" si="65"/>
        <v>0</v>
      </c>
      <c r="M1009">
        <f t="shared" si="66"/>
        <v>0</v>
      </c>
      <c r="N1009">
        <f t="shared" si="67"/>
        <v>0</v>
      </c>
      <c r="O1009">
        <f t="shared" si="68"/>
        <v>0</v>
      </c>
    </row>
    <row r="1010" spans="1:15">
      <c r="A1010" s="1">
        <v>20.72828333333333</v>
      </c>
      <c r="B1010" s="8">
        <v>28.61</v>
      </c>
      <c r="C1010">
        <v>-8.6999999999999993</v>
      </c>
      <c r="D1010" s="3">
        <v>798.2</v>
      </c>
      <c r="E1010" s="3">
        <v>471.2</v>
      </c>
      <c r="F1010" s="1">
        <v>7.74</v>
      </c>
      <c r="G1010" s="1">
        <v>5.42</v>
      </c>
      <c r="H1010" s="1">
        <v>35.39</v>
      </c>
      <c r="I1010" s="1">
        <v>31.27</v>
      </c>
      <c r="J1010" s="3">
        <v>4356.5</v>
      </c>
      <c r="K1010">
        <v>1</v>
      </c>
      <c r="L1010">
        <f t="shared" si="65"/>
        <v>0</v>
      </c>
      <c r="M1010">
        <f t="shared" si="66"/>
        <v>0</v>
      </c>
      <c r="N1010">
        <f t="shared" si="67"/>
        <v>0</v>
      </c>
      <c r="O1010">
        <f t="shared" si="68"/>
        <v>0</v>
      </c>
    </row>
    <row r="1011" spans="1:15">
      <c r="A1011" s="1">
        <v>20.748933333333333</v>
      </c>
      <c r="B1011" s="8">
        <v>28.625</v>
      </c>
      <c r="C1011">
        <v>-8.6999999999999993</v>
      </c>
      <c r="D1011" s="3">
        <v>832.7</v>
      </c>
      <c r="E1011" s="3">
        <v>470.3</v>
      </c>
      <c r="F1011" s="1">
        <v>7.9</v>
      </c>
      <c r="G1011" s="1">
        <v>5.39</v>
      </c>
      <c r="H1011" s="1">
        <v>35.450000000000003</v>
      </c>
      <c r="I1011" s="1">
        <v>31.29</v>
      </c>
      <c r="J1011" s="3">
        <v>4360.8</v>
      </c>
      <c r="K1011">
        <v>1</v>
      </c>
      <c r="L1011">
        <f t="shared" si="65"/>
        <v>0</v>
      </c>
      <c r="M1011">
        <f t="shared" si="66"/>
        <v>0</v>
      </c>
      <c r="N1011">
        <f t="shared" si="67"/>
        <v>0</v>
      </c>
      <c r="O1011">
        <f t="shared" si="68"/>
        <v>0</v>
      </c>
    </row>
    <row r="1012" spans="1:15">
      <c r="A1012" s="1">
        <v>20.769500000000001</v>
      </c>
      <c r="B1012" s="8">
        <v>28.63</v>
      </c>
      <c r="C1012">
        <v>-8.6999999999999993</v>
      </c>
      <c r="D1012" s="3">
        <v>864.4</v>
      </c>
      <c r="E1012" s="3">
        <v>468.6</v>
      </c>
      <c r="F1012" s="1">
        <v>8.6</v>
      </c>
      <c r="G1012" s="1">
        <v>5.42</v>
      </c>
      <c r="H1012" s="1">
        <v>35.39</v>
      </c>
      <c r="I1012" s="1">
        <v>31.13</v>
      </c>
      <c r="J1012" s="3">
        <v>4365.1000000000004</v>
      </c>
      <c r="K1012">
        <v>1</v>
      </c>
      <c r="L1012">
        <f t="shared" si="65"/>
        <v>0</v>
      </c>
      <c r="M1012">
        <f t="shared" si="66"/>
        <v>0</v>
      </c>
      <c r="N1012">
        <f t="shared" si="67"/>
        <v>0</v>
      </c>
      <c r="O1012">
        <f t="shared" si="68"/>
        <v>0</v>
      </c>
    </row>
    <row r="1013" spans="1:15">
      <c r="A1013" s="1">
        <v>20.789916666666667</v>
      </c>
      <c r="B1013" s="8">
        <v>28.646000000000001</v>
      </c>
      <c r="C1013">
        <v>-8.6999999999999993</v>
      </c>
      <c r="D1013" s="3">
        <v>893.7</v>
      </c>
      <c r="E1013" s="3">
        <v>470</v>
      </c>
      <c r="F1013" s="1">
        <v>8.2100000000000009</v>
      </c>
      <c r="G1013" s="1">
        <v>5.39</v>
      </c>
      <c r="H1013" s="1">
        <v>35.549999999999997</v>
      </c>
      <c r="I1013" s="1">
        <v>31.47</v>
      </c>
      <c r="J1013" s="3">
        <v>4369.3999999999996</v>
      </c>
      <c r="K1013">
        <v>1</v>
      </c>
      <c r="L1013">
        <f t="shared" si="65"/>
        <v>0</v>
      </c>
      <c r="M1013">
        <f t="shared" si="66"/>
        <v>0</v>
      </c>
      <c r="N1013">
        <f t="shared" si="67"/>
        <v>0</v>
      </c>
      <c r="O1013">
        <f t="shared" si="68"/>
        <v>0</v>
      </c>
    </row>
    <row r="1014" spans="1:15">
      <c r="A1014" s="1">
        <v>20.810350000000003</v>
      </c>
      <c r="B1014" s="8">
        <v>28.646000000000001</v>
      </c>
      <c r="C1014">
        <v>-8.6</v>
      </c>
      <c r="D1014" s="3">
        <v>920.5</v>
      </c>
      <c r="E1014" s="3">
        <v>468.9</v>
      </c>
      <c r="F1014" s="1">
        <v>8.35</v>
      </c>
      <c r="G1014" s="1">
        <v>5.37</v>
      </c>
      <c r="H1014" s="1">
        <v>35.450000000000003</v>
      </c>
      <c r="I1014" s="1">
        <v>31.29</v>
      </c>
      <c r="J1014" s="3">
        <v>4373.7</v>
      </c>
      <c r="K1014">
        <v>1</v>
      </c>
      <c r="L1014">
        <f t="shared" si="65"/>
        <v>0</v>
      </c>
      <c r="M1014">
        <f t="shared" si="66"/>
        <v>0</v>
      </c>
      <c r="N1014">
        <f t="shared" si="67"/>
        <v>0</v>
      </c>
      <c r="O1014">
        <f t="shared" si="68"/>
        <v>0</v>
      </c>
    </row>
    <row r="1015" spans="1:15">
      <c r="A1015" s="1">
        <v>20.8309</v>
      </c>
      <c r="B1015" s="8">
        <v>28.666</v>
      </c>
      <c r="C1015">
        <v>-8.5</v>
      </c>
      <c r="D1015" s="3">
        <v>946.1</v>
      </c>
      <c r="E1015" s="3">
        <v>468.9</v>
      </c>
      <c r="F1015" s="1">
        <v>8.48</v>
      </c>
      <c r="G1015" s="1">
        <v>5.36</v>
      </c>
      <c r="H1015" s="1">
        <v>35.549999999999997</v>
      </c>
      <c r="I1015" s="1">
        <v>31.49</v>
      </c>
      <c r="J1015" s="3">
        <v>4378.1000000000004</v>
      </c>
      <c r="K1015">
        <v>1</v>
      </c>
      <c r="L1015">
        <f t="shared" si="65"/>
        <v>0</v>
      </c>
      <c r="M1015">
        <f t="shared" si="66"/>
        <v>0</v>
      </c>
      <c r="N1015">
        <f t="shared" si="67"/>
        <v>0</v>
      </c>
      <c r="O1015">
        <f t="shared" si="68"/>
        <v>0</v>
      </c>
    </row>
    <row r="1016" spans="1:15">
      <c r="A1016" s="1">
        <v>20.851316666666666</v>
      </c>
      <c r="B1016" s="8">
        <v>28.675999999999998</v>
      </c>
      <c r="C1016">
        <v>-8.4</v>
      </c>
      <c r="D1016" s="3">
        <v>968.2</v>
      </c>
      <c r="E1016" s="3">
        <v>468</v>
      </c>
      <c r="F1016" s="1">
        <v>8.58</v>
      </c>
      <c r="G1016" s="1">
        <v>5.37</v>
      </c>
      <c r="H1016" s="1">
        <v>35.47</v>
      </c>
      <c r="I1016" s="1">
        <v>31.43</v>
      </c>
      <c r="J1016" s="3">
        <v>4382.5</v>
      </c>
      <c r="K1016">
        <v>1</v>
      </c>
      <c r="L1016">
        <f t="shared" si="65"/>
        <v>0</v>
      </c>
      <c r="M1016">
        <f t="shared" si="66"/>
        <v>0</v>
      </c>
      <c r="N1016">
        <f t="shared" si="67"/>
        <v>0</v>
      </c>
      <c r="O1016">
        <f t="shared" si="68"/>
        <v>0</v>
      </c>
    </row>
    <row r="1017" spans="1:15">
      <c r="A1017" s="1">
        <v>20.872033333333331</v>
      </c>
      <c r="B1017" s="8">
        <v>28.681999999999999</v>
      </c>
      <c r="C1017">
        <v>-8.3000000000000007</v>
      </c>
      <c r="D1017" s="3">
        <v>991.4</v>
      </c>
      <c r="E1017" s="3">
        <v>468.3</v>
      </c>
      <c r="F1017" s="1">
        <v>8.7100000000000009</v>
      </c>
      <c r="G1017" s="1">
        <v>5.39</v>
      </c>
      <c r="H1017" s="1">
        <v>35.39</v>
      </c>
      <c r="I1017" s="1">
        <v>31.33</v>
      </c>
      <c r="J1017" s="3">
        <v>4387</v>
      </c>
      <c r="K1017">
        <v>1</v>
      </c>
      <c r="L1017">
        <f t="shared" si="65"/>
        <v>0</v>
      </c>
      <c r="M1017">
        <f t="shared" si="66"/>
        <v>0</v>
      </c>
      <c r="N1017">
        <f t="shared" si="67"/>
        <v>0</v>
      </c>
      <c r="O1017">
        <f t="shared" si="68"/>
        <v>0</v>
      </c>
    </row>
    <row r="1018" spans="1:15">
      <c r="A1018" s="1">
        <v>20.892800000000001</v>
      </c>
      <c r="B1018" s="8">
        <v>28.687000000000001</v>
      </c>
      <c r="C1018">
        <v>-8.4</v>
      </c>
      <c r="D1018" s="3">
        <v>1012.9</v>
      </c>
      <c r="E1018" s="3">
        <v>467.2</v>
      </c>
      <c r="F1018" s="1">
        <v>8.76</v>
      </c>
      <c r="G1018" s="1">
        <v>5.4</v>
      </c>
      <c r="H1018" s="1">
        <v>35.31</v>
      </c>
      <c r="I1018" s="1">
        <v>31.39</v>
      </c>
      <c r="J1018" s="3">
        <v>4391.5</v>
      </c>
      <c r="K1018">
        <v>1</v>
      </c>
      <c r="L1018">
        <f t="shared" si="65"/>
        <v>0</v>
      </c>
      <c r="M1018">
        <f t="shared" si="66"/>
        <v>0</v>
      </c>
      <c r="N1018">
        <f t="shared" si="67"/>
        <v>0</v>
      </c>
      <c r="O1018">
        <f t="shared" si="68"/>
        <v>0</v>
      </c>
    </row>
    <row r="1019" spans="1:15">
      <c r="A1019" s="1">
        <v>20.913483333333332</v>
      </c>
      <c r="B1019" s="8">
        <v>28.696999999999999</v>
      </c>
      <c r="C1019">
        <v>-8.4</v>
      </c>
      <c r="D1019" s="3">
        <v>1033.0999999999999</v>
      </c>
      <c r="E1019" s="3">
        <v>467.5</v>
      </c>
      <c r="F1019" s="1">
        <v>8.9</v>
      </c>
      <c r="G1019" s="1">
        <v>5.4</v>
      </c>
      <c r="H1019" s="1">
        <v>35.47</v>
      </c>
      <c r="I1019" s="1">
        <v>31.39</v>
      </c>
      <c r="J1019" s="3">
        <v>4395.8999999999996</v>
      </c>
      <c r="K1019">
        <v>1</v>
      </c>
      <c r="L1019">
        <f t="shared" si="65"/>
        <v>0</v>
      </c>
      <c r="M1019">
        <f t="shared" si="66"/>
        <v>0</v>
      </c>
      <c r="N1019">
        <f t="shared" si="67"/>
        <v>0</v>
      </c>
      <c r="O1019">
        <f t="shared" si="68"/>
        <v>0</v>
      </c>
    </row>
    <row r="1020" spans="1:15">
      <c r="A1020" s="1">
        <v>20.934216666666668</v>
      </c>
      <c r="B1020" s="8">
        <v>28.696999999999999</v>
      </c>
      <c r="C1020">
        <v>-8.3000000000000007</v>
      </c>
      <c r="D1020" s="3">
        <v>1051.3</v>
      </c>
      <c r="E1020" s="3">
        <v>466.1</v>
      </c>
      <c r="F1020" s="1">
        <v>8.98</v>
      </c>
      <c r="G1020" s="1">
        <v>5.42</v>
      </c>
      <c r="H1020" s="1">
        <v>35.61</v>
      </c>
      <c r="I1020" s="1">
        <v>31.41</v>
      </c>
      <c r="J1020" s="3">
        <v>4400.3</v>
      </c>
      <c r="K1020">
        <v>1</v>
      </c>
      <c r="L1020">
        <f t="shared" si="65"/>
        <v>0</v>
      </c>
      <c r="M1020">
        <f t="shared" si="66"/>
        <v>0</v>
      </c>
      <c r="N1020">
        <f t="shared" si="67"/>
        <v>0</v>
      </c>
      <c r="O1020">
        <f t="shared" si="68"/>
        <v>0</v>
      </c>
    </row>
    <row r="1021" spans="1:15">
      <c r="A1021" s="1">
        <v>20.954783333333335</v>
      </c>
      <c r="B1021" s="8">
        <v>28.712</v>
      </c>
      <c r="C1021">
        <v>-8.3000000000000007</v>
      </c>
      <c r="D1021" s="3">
        <v>1069.5</v>
      </c>
      <c r="E1021" s="3">
        <v>466.1</v>
      </c>
      <c r="F1021" s="1">
        <v>9.6999999999999993</v>
      </c>
      <c r="G1021" s="1">
        <v>5.39</v>
      </c>
      <c r="H1021" s="1">
        <v>35.39</v>
      </c>
      <c r="I1021" s="1">
        <v>31.41</v>
      </c>
      <c r="J1021" s="3">
        <v>4404.7</v>
      </c>
      <c r="K1021">
        <v>1</v>
      </c>
      <c r="L1021">
        <f t="shared" si="65"/>
        <v>0</v>
      </c>
      <c r="M1021">
        <f t="shared" si="66"/>
        <v>0</v>
      </c>
      <c r="N1021">
        <f t="shared" si="67"/>
        <v>0</v>
      </c>
      <c r="O1021">
        <f t="shared" si="68"/>
        <v>0</v>
      </c>
    </row>
    <row r="1022" spans="1:15">
      <c r="A1022" s="1">
        <v>20.975233333333332</v>
      </c>
      <c r="B1022" s="8">
        <v>28.722000000000001</v>
      </c>
      <c r="C1022">
        <v>-8.1999999999999993</v>
      </c>
      <c r="D1022" s="3">
        <v>1085.5</v>
      </c>
      <c r="E1022" s="3">
        <v>464.1</v>
      </c>
      <c r="F1022" s="1">
        <v>9.15</v>
      </c>
      <c r="G1022" s="1">
        <v>5.34</v>
      </c>
      <c r="H1022" s="1">
        <v>35.53</v>
      </c>
      <c r="I1022" s="1">
        <v>31.41</v>
      </c>
      <c r="J1022" s="3">
        <v>4409.3</v>
      </c>
      <c r="K1022">
        <v>1</v>
      </c>
      <c r="L1022">
        <f t="shared" si="65"/>
        <v>0</v>
      </c>
      <c r="M1022">
        <f t="shared" si="66"/>
        <v>0</v>
      </c>
      <c r="N1022">
        <f t="shared" si="67"/>
        <v>0</v>
      </c>
      <c r="O1022">
        <f t="shared" si="68"/>
        <v>0</v>
      </c>
    </row>
    <row r="1023" spans="1:15">
      <c r="A1023" s="1">
        <v>20.995816666666666</v>
      </c>
      <c r="B1023" s="8">
        <v>28.712</v>
      </c>
      <c r="C1023">
        <v>-8.1</v>
      </c>
      <c r="D1023" s="3">
        <v>1100.7</v>
      </c>
      <c r="E1023" s="3">
        <v>465.8</v>
      </c>
      <c r="F1023" s="1">
        <v>9.23</v>
      </c>
      <c r="G1023" s="1">
        <v>5.19</v>
      </c>
      <c r="H1023" s="1">
        <v>35.71</v>
      </c>
      <c r="I1023" s="1">
        <v>31.43</v>
      </c>
      <c r="J1023" s="3">
        <v>4413.8</v>
      </c>
      <c r="K1023">
        <v>1</v>
      </c>
      <c r="L1023">
        <f t="shared" si="65"/>
        <v>0</v>
      </c>
      <c r="M1023">
        <f t="shared" si="66"/>
        <v>0</v>
      </c>
      <c r="N1023">
        <f t="shared" si="67"/>
        <v>0</v>
      </c>
      <c r="O1023">
        <f t="shared" si="68"/>
        <v>0</v>
      </c>
    </row>
    <row r="1024" spans="1:15">
      <c r="A1024" s="1">
        <v>21.016416666666665</v>
      </c>
      <c r="B1024" s="8">
        <v>28.716999999999999</v>
      </c>
      <c r="C1024">
        <v>-10</v>
      </c>
      <c r="D1024" s="3">
        <v>1117.3</v>
      </c>
      <c r="E1024" s="3">
        <v>465.5</v>
      </c>
      <c r="F1024" s="1">
        <v>9.32</v>
      </c>
      <c r="G1024" s="1">
        <v>5.9</v>
      </c>
      <c r="H1024" s="1">
        <v>35.369999999999997</v>
      </c>
      <c r="I1024" s="1">
        <v>31.43</v>
      </c>
      <c r="J1024" s="3">
        <v>4418.3</v>
      </c>
      <c r="K1024">
        <v>1</v>
      </c>
      <c r="L1024">
        <f t="shared" si="65"/>
        <v>0</v>
      </c>
      <c r="M1024">
        <f t="shared" si="66"/>
        <v>0</v>
      </c>
      <c r="N1024">
        <f t="shared" si="67"/>
        <v>0</v>
      </c>
      <c r="O1024">
        <f t="shared" si="68"/>
        <v>0</v>
      </c>
    </row>
    <row r="1025" spans="1:15">
      <c r="A1025" s="1">
        <v>21.036983333333335</v>
      </c>
      <c r="B1025" s="8">
        <v>28.738</v>
      </c>
      <c r="C1025">
        <v>-10</v>
      </c>
      <c r="D1025" s="3">
        <v>1132.2</v>
      </c>
      <c r="E1025" s="3">
        <v>464.1</v>
      </c>
      <c r="F1025" s="1">
        <v>9.41</v>
      </c>
      <c r="G1025" s="1">
        <v>5</v>
      </c>
      <c r="H1025" s="1">
        <v>35.53</v>
      </c>
      <c r="I1025" s="1">
        <v>31.41</v>
      </c>
      <c r="J1025" s="3">
        <v>4422.8</v>
      </c>
      <c r="K1025">
        <v>1</v>
      </c>
      <c r="L1025">
        <f t="shared" si="65"/>
        <v>0</v>
      </c>
      <c r="M1025">
        <f t="shared" si="66"/>
        <v>0</v>
      </c>
      <c r="N1025">
        <f t="shared" si="67"/>
        <v>0</v>
      </c>
      <c r="O1025">
        <f t="shared" si="68"/>
        <v>0</v>
      </c>
    </row>
    <row r="1026" spans="1:15">
      <c r="A1026" s="1">
        <v>21.057533333333332</v>
      </c>
      <c r="B1026" s="8">
        <v>28.738</v>
      </c>
      <c r="C1026">
        <v>-10</v>
      </c>
      <c r="D1026" s="3">
        <v>1148.2</v>
      </c>
      <c r="E1026" s="3">
        <v>463.5</v>
      </c>
      <c r="F1026" s="1">
        <v>9.4700000000000006</v>
      </c>
      <c r="G1026" s="1">
        <v>4.97</v>
      </c>
      <c r="H1026" s="1">
        <v>35.39</v>
      </c>
      <c r="I1026" s="1">
        <v>31.55</v>
      </c>
      <c r="J1026" s="3">
        <v>4427.3999999999996</v>
      </c>
      <c r="K1026">
        <v>1</v>
      </c>
      <c r="L1026">
        <f t="shared" si="65"/>
        <v>0</v>
      </c>
      <c r="M1026">
        <f t="shared" si="66"/>
        <v>0</v>
      </c>
      <c r="N1026">
        <f t="shared" si="67"/>
        <v>0</v>
      </c>
      <c r="O1026">
        <f t="shared" si="68"/>
        <v>0</v>
      </c>
    </row>
    <row r="1027" spans="1:15">
      <c r="A1027" s="1">
        <v>21.078066666666665</v>
      </c>
      <c r="B1027" s="8">
        <v>28.742999999999999</v>
      </c>
      <c r="C1027">
        <v>-10</v>
      </c>
      <c r="D1027" s="3">
        <v>1161.7</v>
      </c>
      <c r="E1027" s="3">
        <v>464.9</v>
      </c>
      <c r="F1027" s="1">
        <v>9.5299999999999994</v>
      </c>
      <c r="G1027" s="1">
        <v>4.88</v>
      </c>
      <c r="H1027" s="1">
        <v>35.630000000000003</v>
      </c>
      <c r="I1027" s="1">
        <v>31.67</v>
      </c>
      <c r="J1027" s="3">
        <v>4431.8999999999996</v>
      </c>
      <c r="K1027">
        <v>1</v>
      </c>
      <c r="L1027">
        <f t="shared" ref="L1027:L1090" si="69">IF(K1028-K1027&gt;0,J1027,0)</f>
        <v>0</v>
      </c>
      <c r="M1027">
        <f t="shared" ref="M1027:M1090" si="70">IF(K1027-K1028&gt;0,J1027,0)</f>
        <v>0</v>
      </c>
      <c r="N1027">
        <f t="shared" ref="N1027:N1090" si="71">IF(K1028-K1027&gt;0,A1027,0)</f>
        <v>0</v>
      </c>
      <c r="O1027">
        <f t="shared" ref="O1027:O1090" si="72">IF(K1027-K1028&gt;0,A1027,0)</f>
        <v>0</v>
      </c>
    </row>
    <row r="1028" spans="1:15">
      <c r="A1028" s="1">
        <v>21.098533333333332</v>
      </c>
      <c r="B1028" s="8">
        <v>28.738</v>
      </c>
      <c r="C1028">
        <v>-10</v>
      </c>
      <c r="D1028" s="3">
        <v>1174.4000000000001</v>
      </c>
      <c r="E1028" s="3">
        <v>463.2</v>
      </c>
      <c r="F1028" s="1">
        <v>9.61</v>
      </c>
      <c r="G1028" s="1">
        <v>4.83</v>
      </c>
      <c r="H1028" s="1">
        <v>35.630000000000003</v>
      </c>
      <c r="I1028" s="1">
        <v>31.67</v>
      </c>
      <c r="J1028" s="3">
        <v>4436.3999999999996</v>
      </c>
      <c r="K1028">
        <v>1</v>
      </c>
      <c r="L1028">
        <f t="shared" si="69"/>
        <v>0</v>
      </c>
      <c r="M1028">
        <f t="shared" si="70"/>
        <v>0</v>
      </c>
      <c r="N1028">
        <f t="shared" si="71"/>
        <v>0</v>
      </c>
      <c r="O1028">
        <f t="shared" si="72"/>
        <v>0</v>
      </c>
    </row>
    <row r="1029" spans="1:15">
      <c r="A1029" s="1">
        <v>21.119083333333332</v>
      </c>
      <c r="B1029" s="8">
        <v>28.738</v>
      </c>
      <c r="C1029">
        <v>-9.8000000000000007</v>
      </c>
      <c r="D1029" s="3">
        <v>1188.5</v>
      </c>
      <c r="E1029" s="3">
        <v>463.2</v>
      </c>
      <c r="F1029" s="1">
        <v>9.69</v>
      </c>
      <c r="G1029" s="1">
        <v>4.79</v>
      </c>
      <c r="H1029" s="1">
        <v>35.69</v>
      </c>
      <c r="I1029" s="1">
        <v>31.63</v>
      </c>
      <c r="J1029" s="3">
        <v>4440.8999999999996</v>
      </c>
      <c r="K1029">
        <v>1</v>
      </c>
      <c r="L1029">
        <f t="shared" si="69"/>
        <v>0</v>
      </c>
      <c r="M1029">
        <f t="shared" si="70"/>
        <v>0</v>
      </c>
      <c r="N1029">
        <f t="shared" si="71"/>
        <v>0</v>
      </c>
      <c r="O1029">
        <f t="shared" si="72"/>
        <v>0</v>
      </c>
    </row>
    <row r="1030" spans="1:15">
      <c r="A1030" s="1">
        <v>21.139616666666665</v>
      </c>
      <c r="B1030" s="8">
        <v>28.748000000000001</v>
      </c>
      <c r="C1030">
        <v>-9.8000000000000007</v>
      </c>
      <c r="D1030" s="3">
        <v>1200.0999999999999</v>
      </c>
      <c r="E1030" s="3">
        <v>463.5</v>
      </c>
      <c r="F1030" s="1">
        <v>9.73</v>
      </c>
      <c r="G1030" s="1">
        <v>4.74</v>
      </c>
      <c r="H1030" s="1">
        <v>35.549999999999997</v>
      </c>
      <c r="I1030" s="1">
        <v>31.33</v>
      </c>
      <c r="J1030" s="3">
        <v>4445.3</v>
      </c>
      <c r="K1030">
        <v>1</v>
      </c>
      <c r="L1030">
        <f t="shared" si="69"/>
        <v>0</v>
      </c>
      <c r="M1030">
        <f t="shared" si="70"/>
        <v>4445.3</v>
      </c>
      <c r="N1030">
        <f t="shared" si="71"/>
        <v>0</v>
      </c>
      <c r="O1030">
        <f t="shared" si="72"/>
        <v>21.139616666666665</v>
      </c>
    </row>
    <row r="1031" spans="1:15">
      <c r="A1031" s="1">
        <v>21.160149999999998</v>
      </c>
      <c r="B1031" s="8">
        <v>28.748000000000001</v>
      </c>
      <c r="C1031">
        <v>-9.8000000000000007</v>
      </c>
      <c r="D1031" s="3">
        <v>1202.3</v>
      </c>
      <c r="E1031" s="3">
        <v>462.7</v>
      </c>
      <c r="F1031" s="1">
        <v>9.7799999999999994</v>
      </c>
      <c r="G1031" s="1">
        <v>4.6899999999999995</v>
      </c>
      <c r="H1031" s="1">
        <v>35.549999999999997</v>
      </c>
      <c r="I1031" s="1">
        <v>31.41</v>
      </c>
      <c r="J1031" s="3">
        <v>4449.7</v>
      </c>
      <c r="K1031">
        <v>0</v>
      </c>
      <c r="L1031">
        <f t="shared" si="69"/>
        <v>0</v>
      </c>
      <c r="M1031">
        <f t="shared" si="70"/>
        <v>0</v>
      </c>
      <c r="N1031">
        <f t="shared" si="71"/>
        <v>0</v>
      </c>
      <c r="O1031">
        <f t="shared" si="72"/>
        <v>0</v>
      </c>
    </row>
    <row r="1032" spans="1:15">
      <c r="A1032" s="1">
        <v>21.180600000000002</v>
      </c>
      <c r="B1032" s="8">
        <v>28.738</v>
      </c>
      <c r="C1032">
        <v>-9.8000000000000007</v>
      </c>
      <c r="D1032" s="3">
        <v>1196</v>
      </c>
      <c r="E1032" s="3">
        <v>462.4</v>
      </c>
      <c r="F1032" s="1">
        <v>9.7899999999999991</v>
      </c>
      <c r="G1032" s="1">
        <v>4.66</v>
      </c>
      <c r="H1032" s="1">
        <v>35.67</v>
      </c>
      <c r="I1032" s="1">
        <v>31.47</v>
      </c>
      <c r="J1032" s="3">
        <v>4454.2</v>
      </c>
      <c r="K1032">
        <v>0</v>
      </c>
      <c r="L1032">
        <f t="shared" si="69"/>
        <v>0</v>
      </c>
      <c r="M1032">
        <f t="shared" si="70"/>
        <v>0</v>
      </c>
      <c r="N1032">
        <f t="shared" si="71"/>
        <v>0</v>
      </c>
      <c r="O1032">
        <f t="shared" si="72"/>
        <v>0</v>
      </c>
    </row>
    <row r="1033" spans="1:15">
      <c r="A1033" s="1">
        <v>21.201283333333333</v>
      </c>
      <c r="B1033" s="8">
        <v>28.738</v>
      </c>
      <c r="C1033">
        <v>-9.6999999999999993</v>
      </c>
      <c r="D1033" s="3">
        <v>1191</v>
      </c>
      <c r="E1033" s="3">
        <v>459.5</v>
      </c>
      <c r="F1033" s="1">
        <v>9.81</v>
      </c>
      <c r="G1033" s="1">
        <v>4.79</v>
      </c>
      <c r="H1033" s="1">
        <v>35.43</v>
      </c>
      <c r="I1033" s="1">
        <v>31.33</v>
      </c>
      <c r="J1033" s="3">
        <v>4458.6000000000004</v>
      </c>
      <c r="K1033">
        <v>0</v>
      </c>
      <c r="L1033">
        <f t="shared" si="69"/>
        <v>0</v>
      </c>
      <c r="M1033">
        <f t="shared" si="70"/>
        <v>0</v>
      </c>
      <c r="N1033">
        <f t="shared" si="71"/>
        <v>0</v>
      </c>
      <c r="O1033">
        <f t="shared" si="72"/>
        <v>0</v>
      </c>
    </row>
    <row r="1034" spans="1:15">
      <c r="A1034" s="1">
        <v>21.221866666666664</v>
      </c>
      <c r="B1034" s="8">
        <v>28.728000000000002</v>
      </c>
      <c r="C1034">
        <v>-9.6</v>
      </c>
      <c r="D1034" s="3">
        <v>1186.8</v>
      </c>
      <c r="E1034" s="3">
        <v>461</v>
      </c>
      <c r="F1034" s="1">
        <v>9.81</v>
      </c>
      <c r="G1034" s="1">
        <v>4.84</v>
      </c>
      <c r="H1034" s="1">
        <v>35.450000000000003</v>
      </c>
      <c r="I1034" s="1">
        <v>31.63</v>
      </c>
      <c r="J1034" s="3">
        <v>4463.1000000000004</v>
      </c>
      <c r="K1034">
        <v>0</v>
      </c>
      <c r="L1034">
        <f t="shared" si="69"/>
        <v>0</v>
      </c>
      <c r="M1034">
        <f t="shared" si="70"/>
        <v>0</v>
      </c>
      <c r="N1034">
        <f t="shared" si="71"/>
        <v>0</v>
      </c>
      <c r="O1034">
        <f t="shared" si="72"/>
        <v>0</v>
      </c>
    </row>
    <row r="1035" spans="1:15">
      <c r="A1035" s="1">
        <v>21.242416666666667</v>
      </c>
      <c r="B1035" s="8">
        <v>28.716999999999999</v>
      </c>
      <c r="C1035">
        <v>-9.5</v>
      </c>
      <c r="D1035" s="3">
        <v>1182.4000000000001</v>
      </c>
      <c r="E1035" s="3">
        <v>459.8</v>
      </c>
      <c r="F1035" s="1">
        <v>9.83</v>
      </c>
      <c r="G1035" s="1">
        <v>4.8600000000000003</v>
      </c>
      <c r="H1035" s="1">
        <v>35.630000000000003</v>
      </c>
      <c r="I1035" s="1">
        <v>31.61</v>
      </c>
      <c r="J1035" s="3">
        <v>4467.3999999999996</v>
      </c>
      <c r="K1035">
        <v>0</v>
      </c>
      <c r="L1035">
        <f t="shared" si="69"/>
        <v>0</v>
      </c>
      <c r="M1035">
        <f t="shared" si="70"/>
        <v>0</v>
      </c>
      <c r="N1035">
        <f t="shared" si="71"/>
        <v>0</v>
      </c>
      <c r="O1035">
        <f t="shared" si="72"/>
        <v>0</v>
      </c>
    </row>
    <row r="1036" spans="1:15">
      <c r="A1036" s="1">
        <v>21.263166666666667</v>
      </c>
      <c r="B1036" s="8">
        <v>28.716999999999999</v>
      </c>
      <c r="C1036">
        <v>-9.4</v>
      </c>
      <c r="D1036" s="3">
        <v>1178.3</v>
      </c>
      <c r="E1036" s="3">
        <v>460.7</v>
      </c>
      <c r="F1036" s="1">
        <v>9.86</v>
      </c>
      <c r="G1036" s="1">
        <v>4.8899999999999997</v>
      </c>
      <c r="H1036" s="1">
        <v>35.61</v>
      </c>
      <c r="I1036" s="1">
        <v>31.69</v>
      </c>
      <c r="J1036" s="3">
        <v>4471.8</v>
      </c>
      <c r="K1036">
        <v>0</v>
      </c>
      <c r="L1036">
        <f t="shared" si="69"/>
        <v>0</v>
      </c>
      <c r="M1036">
        <f t="shared" si="70"/>
        <v>0</v>
      </c>
      <c r="N1036">
        <f t="shared" si="71"/>
        <v>0</v>
      </c>
      <c r="O1036">
        <f t="shared" si="72"/>
        <v>0</v>
      </c>
    </row>
    <row r="1037" spans="1:15">
      <c r="A1037" s="1">
        <v>21.283866666666665</v>
      </c>
      <c r="B1037" s="8">
        <v>28.707000000000001</v>
      </c>
      <c r="C1037">
        <v>-9.4</v>
      </c>
      <c r="D1037" s="3">
        <v>1175</v>
      </c>
      <c r="E1037" s="3">
        <v>459</v>
      </c>
      <c r="F1037" s="1">
        <v>9.86</v>
      </c>
      <c r="G1037" s="1">
        <v>4.92</v>
      </c>
      <c r="H1037" s="1">
        <v>35.590000000000003</v>
      </c>
      <c r="I1037" s="1">
        <v>31.47</v>
      </c>
      <c r="J1037" s="3">
        <v>4476.2</v>
      </c>
      <c r="K1037">
        <v>0</v>
      </c>
      <c r="L1037">
        <f t="shared" si="69"/>
        <v>0</v>
      </c>
      <c r="M1037">
        <f t="shared" si="70"/>
        <v>0</v>
      </c>
      <c r="N1037">
        <f t="shared" si="71"/>
        <v>0</v>
      </c>
      <c r="O1037">
        <f t="shared" si="72"/>
        <v>0</v>
      </c>
    </row>
    <row r="1038" spans="1:15">
      <c r="A1038" s="1">
        <v>21.3047</v>
      </c>
      <c r="B1038" s="8">
        <v>28.712</v>
      </c>
      <c r="C1038">
        <v>-9.4</v>
      </c>
      <c r="D1038" s="3">
        <v>1171.0999999999999</v>
      </c>
      <c r="E1038" s="3">
        <v>459.6</v>
      </c>
      <c r="F1038" s="1">
        <v>9.86</v>
      </c>
      <c r="G1038" s="1">
        <v>4.9399999999999995</v>
      </c>
      <c r="H1038" s="1">
        <v>35.53</v>
      </c>
      <c r="I1038" s="1">
        <v>31.41</v>
      </c>
      <c r="J1038" s="3">
        <v>4480.6000000000004</v>
      </c>
      <c r="K1038">
        <v>0</v>
      </c>
      <c r="L1038">
        <f t="shared" si="69"/>
        <v>0</v>
      </c>
      <c r="M1038">
        <f t="shared" si="70"/>
        <v>0</v>
      </c>
      <c r="N1038">
        <f t="shared" si="71"/>
        <v>0</v>
      </c>
      <c r="O1038">
        <f t="shared" si="72"/>
        <v>0</v>
      </c>
    </row>
    <row r="1039" spans="1:15">
      <c r="A1039" s="1">
        <v>21.325399999999998</v>
      </c>
      <c r="B1039" s="8">
        <v>28.701999999999998</v>
      </c>
      <c r="C1039">
        <v>-9.4</v>
      </c>
      <c r="D1039" s="3">
        <v>1166.7</v>
      </c>
      <c r="E1039" s="3">
        <v>459.6</v>
      </c>
      <c r="F1039" s="1">
        <v>9.8699999999999992</v>
      </c>
      <c r="G1039" s="1">
        <v>4.9800000000000004</v>
      </c>
      <c r="H1039" s="1">
        <v>35.29</v>
      </c>
      <c r="I1039" s="1">
        <v>31.43</v>
      </c>
      <c r="J1039" s="3">
        <v>4485.1000000000004</v>
      </c>
      <c r="K1039">
        <v>0</v>
      </c>
      <c r="L1039">
        <f t="shared" si="69"/>
        <v>0</v>
      </c>
      <c r="M1039">
        <f t="shared" si="70"/>
        <v>0</v>
      </c>
      <c r="N1039">
        <f t="shared" si="71"/>
        <v>0</v>
      </c>
      <c r="O1039">
        <f t="shared" si="72"/>
        <v>0</v>
      </c>
    </row>
    <row r="1040" spans="1:15">
      <c r="A1040" s="1">
        <v>21.346116666666667</v>
      </c>
      <c r="B1040" s="8">
        <v>28.696999999999999</v>
      </c>
      <c r="C1040">
        <v>-9.4</v>
      </c>
      <c r="D1040" s="3">
        <v>1163.5999999999999</v>
      </c>
      <c r="E1040" s="3">
        <v>459.3</v>
      </c>
      <c r="F1040" s="1">
        <v>9.8800000000000008</v>
      </c>
      <c r="G1040" s="1">
        <v>4.9800000000000004</v>
      </c>
      <c r="H1040" s="1">
        <v>35.590000000000003</v>
      </c>
      <c r="I1040" s="1">
        <v>31.49</v>
      </c>
      <c r="J1040" s="3">
        <v>4489.6000000000004</v>
      </c>
      <c r="K1040">
        <v>0</v>
      </c>
      <c r="L1040">
        <f t="shared" si="69"/>
        <v>0</v>
      </c>
      <c r="M1040">
        <f t="shared" si="70"/>
        <v>0</v>
      </c>
      <c r="N1040">
        <f t="shared" si="71"/>
        <v>0</v>
      </c>
      <c r="O1040">
        <f t="shared" si="72"/>
        <v>0</v>
      </c>
    </row>
    <row r="1041" spans="1:15">
      <c r="A1041" s="1">
        <v>21.366899999999998</v>
      </c>
      <c r="B1041" s="8">
        <v>28.687000000000001</v>
      </c>
      <c r="C1041">
        <v>-9.3000000000000007</v>
      </c>
      <c r="D1041" s="3">
        <v>1160</v>
      </c>
      <c r="E1041" s="3">
        <v>458.4</v>
      </c>
      <c r="F1041" s="1">
        <v>9.89</v>
      </c>
      <c r="G1041" s="1">
        <v>4.99</v>
      </c>
      <c r="H1041" s="1">
        <v>35.53</v>
      </c>
      <c r="I1041" s="1">
        <v>31.49</v>
      </c>
      <c r="J1041" s="3">
        <v>4494.2</v>
      </c>
      <c r="K1041">
        <v>0</v>
      </c>
      <c r="L1041">
        <f t="shared" si="69"/>
        <v>0</v>
      </c>
      <c r="M1041">
        <f t="shared" si="70"/>
        <v>0</v>
      </c>
      <c r="N1041">
        <f t="shared" si="71"/>
        <v>0</v>
      </c>
      <c r="O1041">
        <f t="shared" si="72"/>
        <v>0</v>
      </c>
    </row>
    <row r="1042" spans="1:15">
      <c r="A1042" s="1">
        <v>21.387816666666666</v>
      </c>
      <c r="B1042" s="8">
        <v>28.675999999999998</v>
      </c>
      <c r="C1042">
        <v>-9.3000000000000007</v>
      </c>
      <c r="D1042" s="3">
        <v>1156.2</v>
      </c>
      <c r="E1042" s="3">
        <v>457.9</v>
      </c>
      <c r="F1042" s="1">
        <v>9.89</v>
      </c>
      <c r="G1042" s="1">
        <v>4.97</v>
      </c>
      <c r="H1042" s="1">
        <v>35.590000000000003</v>
      </c>
      <c r="I1042" s="1">
        <v>31.49</v>
      </c>
      <c r="J1042" s="3">
        <v>4498.7</v>
      </c>
      <c r="K1042">
        <v>0</v>
      </c>
      <c r="L1042">
        <f t="shared" si="69"/>
        <v>0</v>
      </c>
      <c r="M1042">
        <f t="shared" si="70"/>
        <v>0</v>
      </c>
      <c r="N1042">
        <f t="shared" si="71"/>
        <v>0</v>
      </c>
      <c r="O1042">
        <f t="shared" si="72"/>
        <v>0</v>
      </c>
    </row>
    <row r="1043" spans="1:15">
      <c r="A1043" s="1">
        <v>21.408300000000001</v>
      </c>
      <c r="B1043" s="8">
        <v>28.692</v>
      </c>
      <c r="C1043">
        <v>-9.3000000000000007</v>
      </c>
      <c r="D1043" s="3">
        <v>1153.4000000000001</v>
      </c>
      <c r="E1043" s="3">
        <v>459.6</v>
      </c>
      <c r="F1043" s="1">
        <v>9.9</v>
      </c>
      <c r="G1043" s="1">
        <v>4.99</v>
      </c>
      <c r="H1043" s="1">
        <v>35.369999999999997</v>
      </c>
      <c r="I1043" s="1">
        <v>31.47</v>
      </c>
      <c r="J1043" s="3">
        <v>4503.2</v>
      </c>
      <c r="K1043">
        <v>0</v>
      </c>
      <c r="L1043">
        <f t="shared" si="69"/>
        <v>0</v>
      </c>
      <c r="M1043">
        <f t="shared" si="70"/>
        <v>0</v>
      </c>
      <c r="N1043">
        <f t="shared" si="71"/>
        <v>0</v>
      </c>
      <c r="O1043">
        <f t="shared" si="72"/>
        <v>0</v>
      </c>
    </row>
    <row r="1044" spans="1:15">
      <c r="A1044" s="1">
        <v>21.428733333333334</v>
      </c>
      <c r="B1044" s="8">
        <v>28.687000000000001</v>
      </c>
      <c r="C1044">
        <v>-9.3000000000000007</v>
      </c>
      <c r="D1044" s="3">
        <v>1149.8</v>
      </c>
      <c r="E1044" s="3">
        <v>458.1</v>
      </c>
      <c r="F1044" s="1">
        <v>9.8800000000000008</v>
      </c>
      <c r="G1044" s="1">
        <v>5</v>
      </c>
      <c r="H1044" s="1">
        <v>35.61</v>
      </c>
      <c r="I1044" s="1">
        <v>31.61</v>
      </c>
      <c r="J1044" s="3">
        <v>4507.8</v>
      </c>
      <c r="K1044">
        <v>0</v>
      </c>
      <c r="L1044">
        <f t="shared" si="69"/>
        <v>0</v>
      </c>
      <c r="M1044">
        <f t="shared" si="70"/>
        <v>0</v>
      </c>
      <c r="N1044">
        <f t="shared" si="71"/>
        <v>0</v>
      </c>
      <c r="O1044">
        <f t="shared" si="72"/>
        <v>0</v>
      </c>
    </row>
    <row r="1045" spans="1:15">
      <c r="A1045" s="1">
        <v>21.449283333333334</v>
      </c>
      <c r="B1045" s="8">
        <v>28.681999999999999</v>
      </c>
      <c r="C1045">
        <v>-9.1999999999999993</v>
      </c>
      <c r="D1045" s="3">
        <v>1146.8</v>
      </c>
      <c r="E1045" s="3">
        <v>457.3</v>
      </c>
      <c r="F1045" s="1">
        <v>9.86</v>
      </c>
      <c r="G1045" s="1">
        <v>4.96</v>
      </c>
      <c r="H1045" s="1">
        <v>35.549999999999997</v>
      </c>
      <c r="I1045" s="1">
        <v>31.55</v>
      </c>
      <c r="J1045" s="3">
        <v>4512.3</v>
      </c>
      <c r="K1045">
        <v>0</v>
      </c>
      <c r="L1045">
        <f t="shared" si="69"/>
        <v>0</v>
      </c>
      <c r="M1045">
        <f t="shared" si="70"/>
        <v>0</v>
      </c>
      <c r="N1045">
        <f t="shared" si="71"/>
        <v>0</v>
      </c>
      <c r="O1045">
        <f t="shared" si="72"/>
        <v>0</v>
      </c>
    </row>
    <row r="1046" spans="1:15">
      <c r="A1046" s="1">
        <v>21.469716666666667</v>
      </c>
      <c r="B1046" s="8">
        <v>28.675999999999998</v>
      </c>
      <c r="C1046">
        <v>-9.1999999999999993</v>
      </c>
      <c r="D1046" s="3">
        <v>1141.8</v>
      </c>
      <c r="E1046" s="3">
        <v>457.3</v>
      </c>
      <c r="F1046" s="1">
        <v>9.91</v>
      </c>
      <c r="G1046" s="1">
        <v>4.92</v>
      </c>
      <c r="H1046" s="1">
        <v>35.43</v>
      </c>
      <c r="I1046" s="1">
        <v>31.75</v>
      </c>
      <c r="J1046" s="3">
        <v>4516.8</v>
      </c>
      <c r="K1046">
        <v>0</v>
      </c>
      <c r="L1046">
        <f t="shared" si="69"/>
        <v>0</v>
      </c>
      <c r="M1046">
        <f t="shared" si="70"/>
        <v>0</v>
      </c>
      <c r="N1046">
        <f t="shared" si="71"/>
        <v>0</v>
      </c>
      <c r="O1046">
        <f t="shared" si="72"/>
        <v>0</v>
      </c>
    </row>
    <row r="1047" spans="1:15">
      <c r="A1047" s="1">
        <v>21.490266666666667</v>
      </c>
      <c r="B1047" s="8">
        <v>28.675999999999998</v>
      </c>
      <c r="C1047">
        <v>-9.1</v>
      </c>
      <c r="D1047" s="3">
        <v>1138.8</v>
      </c>
      <c r="E1047" s="3">
        <v>457.9</v>
      </c>
      <c r="F1047" s="1">
        <v>9.9</v>
      </c>
      <c r="G1047" s="1">
        <v>4.9399999999999995</v>
      </c>
      <c r="H1047" s="1">
        <v>35.29</v>
      </c>
      <c r="I1047" s="1">
        <v>31.49</v>
      </c>
      <c r="J1047" s="3">
        <v>4521.3</v>
      </c>
      <c r="K1047">
        <v>0</v>
      </c>
      <c r="L1047">
        <f t="shared" si="69"/>
        <v>0</v>
      </c>
      <c r="M1047">
        <f t="shared" si="70"/>
        <v>0</v>
      </c>
      <c r="N1047">
        <f t="shared" si="71"/>
        <v>0</v>
      </c>
      <c r="O1047">
        <f t="shared" si="72"/>
        <v>0</v>
      </c>
    </row>
    <row r="1048" spans="1:15">
      <c r="A1048" s="1">
        <v>21.510850000000001</v>
      </c>
      <c r="B1048" s="8">
        <v>28.670999999999999</v>
      </c>
      <c r="C1048">
        <v>-9.1</v>
      </c>
      <c r="D1048" s="3">
        <v>1135.2</v>
      </c>
      <c r="E1048" s="3">
        <v>456.7</v>
      </c>
      <c r="F1048" s="1">
        <v>9.9</v>
      </c>
      <c r="G1048" s="1">
        <v>4.91</v>
      </c>
      <c r="H1048" s="1">
        <v>35.51</v>
      </c>
      <c r="I1048" s="1">
        <v>31.49</v>
      </c>
      <c r="J1048" s="3">
        <v>4525.7</v>
      </c>
      <c r="K1048">
        <v>0</v>
      </c>
      <c r="L1048">
        <f t="shared" si="69"/>
        <v>0</v>
      </c>
      <c r="M1048">
        <f t="shared" si="70"/>
        <v>0</v>
      </c>
      <c r="N1048">
        <f t="shared" si="71"/>
        <v>0</v>
      </c>
      <c r="O1048">
        <f t="shared" si="72"/>
        <v>0</v>
      </c>
    </row>
    <row r="1049" spans="1:15">
      <c r="A1049" s="1">
        <v>21.531383333333334</v>
      </c>
      <c r="B1049" s="8">
        <v>28.675999999999998</v>
      </c>
      <c r="C1049">
        <v>-11</v>
      </c>
      <c r="D1049" s="3">
        <v>1132.2</v>
      </c>
      <c r="E1049" s="3">
        <v>455</v>
      </c>
      <c r="F1049" s="1">
        <v>9.8800000000000008</v>
      </c>
      <c r="G1049" s="1">
        <v>4.88</v>
      </c>
      <c r="H1049" s="1">
        <v>35.61</v>
      </c>
      <c r="I1049" s="1">
        <v>31.41</v>
      </c>
      <c r="J1049" s="3">
        <v>4530</v>
      </c>
      <c r="K1049">
        <v>0</v>
      </c>
      <c r="L1049">
        <f t="shared" si="69"/>
        <v>0</v>
      </c>
      <c r="M1049">
        <f t="shared" si="70"/>
        <v>0</v>
      </c>
      <c r="N1049">
        <f t="shared" si="71"/>
        <v>0</v>
      </c>
      <c r="O1049">
        <f t="shared" si="72"/>
        <v>0</v>
      </c>
    </row>
    <row r="1050" spans="1:15">
      <c r="A1050" s="1">
        <v>21.551933333333334</v>
      </c>
      <c r="B1050" s="8">
        <v>28.666</v>
      </c>
      <c r="C1050">
        <v>-11</v>
      </c>
      <c r="D1050" s="3">
        <v>1129.4000000000001</v>
      </c>
      <c r="E1050" s="3">
        <v>454.8</v>
      </c>
      <c r="F1050" s="1">
        <v>9.91</v>
      </c>
      <c r="G1050" s="1">
        <v>4.8499999999999996</v>
      </c>
      <c r="H1050" s="1">
        <v>35.43</v>
      </c>
      <c r="I1050" s="1">
        <v>31.39</v>
      </c>
      <c r="J1050" s="3">
        <v>4534.3</v>
      </c>
      <c r="K1050">
        <v>0</v>
      </c>
      <c r="L1050">
        <f t="shared" si="69"/>
        <v>0</v>
      </c>
      <c r="M1050">
        <f t="shared" si="70"/>
        <v>0</v>
      </c>
      <c r="N1050">
        <f t="shared" si="71"/>
        <v>0</v>
      </c>
      <c r="O1050">
        <f t="shared" si="72"/>
        <v>0</v>
      </c>
    </row>
    <row r="1051" spans="1:15">
      <c r="A1051" s="1">
        <v>21.572499999999998</v>
      </c>
      <c r="B1051" s="8">
        <v>28.675999999999998</v>
      </c>
      <c r="C1051">
        <v>-11</v>
      </c>
      <c r="D1051" s="3">
        <v>1125.3</v>
      </c>
      <c r="E1051" s="3">
        <v>454.2</v>
      </c>
      <c r="F1051" s="1">
        <v>9.9</v>
      </c>
      <c r="G1051" s="1">
        <v>4.87</v>
      </c>
      <c r="H1051" s="1">
        <v>35.51</v>
      </c>
      <c r="I1051" s="1">
        <v>31.49</v>
      </c>
      <c r="J1051" s="3">
        <v>4538.7</v>
      </c>
      <c r="K1051">
        <v>0</v>
      </c>
      <c r="L1051">
        <f t="shared" si="69"/>
        <v>0</v>
      </c>
      <c r="M1051">
        <f t="shared" si="70"/>
        <v>0</v>
      </c>
      <c r="N1051">
        <f t="shared" si="71"/>
        <v>0</v>
      </c>
      <c r="O1051">
        <f t="shared" si="72"/>
        <v>0</v>
      </c>
    </row>
    <row r="1052" spans="1:15">
      <c r="A1052" s="1">
        <v>21.593066666666669</v>
      </c>
      <c r="B1052" s="8">
        <v>28.666</v>
      </c>
      <c r="C1052">
        <v>-11</v>
      </c>
      <c r="D1052" s="3">
        <v>1122.2</v>
      </c>
      <c r="E1052" s="3">
        <v>454.2</v>
      </c>
      <c r="F1052" s="1">
        <v>9.91</v>
      </c>
      <c r="G1052" s="1">
        <v>4.87</v>
      </c>
      <c r="H1052" s="1">
        <v>35.450000000000003</v>
      </c>
      <c r="I1052" s="1">
        <v>31.61</v>
      </c>
      <c r="J1052" s="3">
        <v>4543.1000000000004</v>
      </c>
      <c r="K1052">
        <v>0</v>
      </c>
      <c r="L1052">
        <f t="shared" si="69"/>
        <v>0</v>
      </c>
      <c r="M1052">
        <f t="shared" si="70"/>
        <v>0</v>
      </c>
      <c r="N1052">
        <f t="shared" si="71"/>
        <v>0</v>
      </c>
      <c r="O1052">
        <f t="shared" si="72"/>
        <v>0</v>
      </c>
    </row>
    <row r="1053" spans="1:15">
      <c r="A1053" s="1">
        <v>21.613600000000002</v>
      </c>
      <c r="B1053" s="8">
        <v>28.655999999999999</v>
      </c>
      <c r="C1053">
        <v>-10.9</v>
      </c>
      <c r="D1053" s="3">
        <v>1118.0999999999999</v>
      </c>
      <c r="E1053" s="3">
        <v>454.8</v>
      </c>
      <c r="F1053" s="1">
        <v>9.92</v>
      </c>
      <c r="G1053" s="1">
        <v>4.84</v>
      </c>
      <c r="H1053" s="1">
        <v>35.590000000000003</v>
      </c>
      <c r="I1053" s="1">
        <v>31.61</v>
      </c>
      <c r="J1053" s="3">
        <v>4547.5</v>
      </c>
      <c r="K1053">
        <v>0</v>
      </c>
      <c r="L1053">
        <f t="shared" si="69"/>
        <v>0</v>
      </c>
      <c r="M1053">
        <f t="shared" si="70"/>
        <v>0</v>
      </c>
      <c r="N1053">
        <f t="shared" si="71"/>
        <v>0</v>
      </c>
      <c r="O1053">
        <f t="shared" si="72"/>
        <v>0</v>
      </c>
    </row>
    <row r="1054" spans="1:15">
      <c r="A1054" s="1">
        <v>21.634166666666665</v>
      </c>
      <c r="B1054" s="8">
        <v>28.666</v>
      </c>
      <c r="C1054">
        <v>-10.8</v>
      </c>
      <c r="D1054" s="3">
        <v>1115.3</v>
      </c>
      <c r="E1054" s="3">
        <v>453.3</v>
      </c>
      <c r="F1054" s="1">
        <v>9.92</v>
      </c>
      <c r="G1054" s="1">
        <v>4.82</v>
      </c>
      <c r="H1054" s="1">
        <v>35.53</v>
      </c>
      <c r="I1054" s="1">
        <v>31.49</v>
      </c>
      <c r="J1054" s="3">
        <v>4552</v>
      </c>
      <c r="K1054">
        <v>0</v>
      </c>
      <c r="L1054">
        <f t="shared" si="69"/>
        <v>0</v>
      </c>
      <c r="M1054">
        <f t="shared" si="70"/>
        <v>0</v>
      </c>
      <c r="N1054">
        <f t="shared" si="71"/>
        <v>0</v>
      </c>
      <c r="O1054">
        <f t="shared" si="72"/>
        <v>0</v>
      </c>
    </row>
    <row r="1055" spans="1:15">
      <c r="A1055" s="1">
        <v>21.654816666666665</v>
      </c>
      <c r="B1055" s="8">
        <v>28.661000000000001</v>
      </c>
      <c r="C1055">
        <v>-10.7</v>
      </c>
      <c r="D1055" s="3">
        <v>1111.7</v>
      </c>
      <c r="E1055" s="3">
        <v>451.1</v>
      </c>
      <c r="F1055" s="1">
        <v>9.89</v>
      </c>
      <c r="G1055" s="1">
        <v>4.75</v>
      </c>
      <c r="H1055" s="1">
        <v>35.590000000000003</v>
      </c>
      <c r="I1055" s="1">
        <v>31.47</v>
      </c>
      <c r="J1055" s="3">
        <v>4556.3999999999996</v>
      </c>
      <c r="K1055">
        <v>0</v>
      </c>
      <c r="L1055">
        <f t="shared" si="69"/>
        <v>0</v>
      </c>
      <c r="M1055">
        <f t="shared" si="70"/>
        <v>0</v>
      </c>
      <c r="N1055">
        <f t="shared" si="71"/>
        <v>0</v>
      </c>
      <c r="O1055">
        <f t="shared" si="72"/>
        <v>0</v>
      </c>
    </row>
    <row r="1056" spans="1:15">
      <c r="A1056" s="1">
        <v>21.6753</v>
      </c>
      <c r="B1056" s="8">
        <v>28.666</v>
      </c>
      <c r="C1056">
        <v>-10.7</v>
      </c>
      <c r="D1056" s="3">
        <v>1109.2</v>
      </c>
      <c r="E1056" s="3">
        <v>453.3</v>
      </c>
      <c r="F1056" s="1">
        <v>9.9</v>
      </c>
      <c r="G1056" s="1">
        <v>4.75</v>
      </c>
      <c r="H1056" s="1">
        <v>35.43</v>
      </c>
      <c r="I1056" s="1">
        <v>31.57</v>
      </c>
      <c r="J1056" s="3">
        <v>4560.8999999999996</v>
      </c>
      <c r="K1056">
        <v>0</v>
      </c>
      <c r="L1056">
        <f t="shared" si="69"/>
        <v>0</v>
      </c>
      <c r="M1056">
        <f t="shared" si="70"/>
        <v>0</v>
      </c>
      <c r="N1056">
        <f t="shared" si="71"/>
        <v>0</v>
      </c>
      <c r="O1056">
        <f t="shared" si="72"/>
        <v>0</v>
      </c>
    </row>
    <row r="1057" spans="1:15">
      <c r="A1057" s="1">
        <v>21.695699999999999</v>
      </c>
      <c r="B1057" s="8">
        <v>28.655999999999999</v>
      </c>
      <c r="C1057">
        <v>-10.6</v>
      </c>
      <c r="D1057" s="3">
        <v>1105.0999999999999</v>
      </c>
      <c r="E1057" s="3">
        <v>451.9</v>
      </c>
      <c r="F1057" s="1">
        <v>9.91</v>
      </c>
      <c r="G1057" s="1">
        <v>4.8100000000000005</v>
      </c>
      <c r="H1057" s="1">
        <v>35.369999999999997</v>
      </c>
      <c r="I1057" s="1">
        <v>31.63</v>
      </c>
      <c r="J1057" s="3">
        <v>4565.3999999999996</v>
      </c>
      <c r="K1057">
        <v>0</v>
      </c>
      <c r="L1057">
        <f t="shared" si="69"/>
        <v>0</v>
      </c>
      <c r="M1057">
        <f t="shared" si="70"/>
        <v>0</v>
      </c>
      <c r="N1057">
        <f t="shared" si="71"/>
        <v>0</v>
      </c>
      <c r="O1057">
        <f t="shared" si="72"/>
        <v>0</v>
      </c>
    </row>
    <row r="1058" spans="1:15">
      <c r="A1058" s="1">
        <v>21.716249999999999</v>
      </c>
      <c r="B1058" s="8">
        <v>28.646000000000001</v>
      </c>
      <c r="C1058">
        <v>-10.6</v>
      </c>
      <c r="D1058" s="3">
        <v>1101.2</v>
      </c>
      <c r="E1058" s="3">
        <v>452.5</v>
      </c>
      <c r="F1058" s="1">
        <v>9.9</v>
      </c>
      <c r="G1058" s="1">
        <v>4.82</v>
      </c>
      <c r="H1058" s="1">
        <v>35.549999999999997</v>
      </c>
      <c r="I1058" s="1">
        <v>31.39</v>
      </c>
      <c r="J1058" s="3">
        <v>4569.8999999999996</v>
      </c>
      <c r="K1058">
        <v>0</v>
      </c>
      <c r="L1058">
        <f t="shared" si="69"/>
        <v>0</v>
      </c>
      <c r="M1058">
        <f t="shared" si="70"/>
        <v>0</v>
      </c>
      <c r="N1058">
        <f t="shared" si="71"/>
        <v>0</v>
      </c>
      <c r="O1058">
        <f t="shared" si="72"/>
        <v>0</v>
      </c>
    </row>
    <row r="1059" spans="1:15">
      <c r="A1059" s="1">
        <v>21.736816666666666</v>
      </c>
      <c r="B1059" s="8">
        <v>28.646000000000001</v>
      </c>
      <c r="C1059">
        <v>-10.6</v>
      </c>
      <c r="D1059" s="3">
        <v>1098.8</v>
      </c>
      <c r="E1059" s="3">
        <v>452.8</v>
      </c>
      <c r="F1059" s="1">
        <v>9.9</v>
      </c>
      <c r="G1059" s="1">
        <v>4.84</v>
      </c>
      <c r="H1059" s="1">
        <v>35.369999999999997</v>
      </c>
      <c r="I1059" s="1">
        <v>31.39</v>
      </c>
      <c r="J1059" s="3">
        <v>4574.3999999999996</v>
      </c>
      <c r="K1059">
        <v>0</v>
      </c>
      <c r="L1059">
        <f t="shared" si="69"/>
        <v>0</v>
      </c>
      <c r="M1059">
        <f t="shared" si="70"/>
        <v>0</v>
      </c>
      <c r="N1059">
        <f t="shared" si="71"/>
        <v>0</v>
      </c>
      <c r="O1059">
        <f t="shared" si="72"/>
        <v>0</v>
      </c>
    </row>
    <row r="1060" spans="1:15">
      <c r="A1060" s="1">
        <v>21.757249999999999</v>
      </c>
      <c r="B1060" s="8">
        <v>28.646000000000001</v>
      </c>
      <c r="C1060">
        <v>-10.6</v>
      </c>
      <c r="D1060" s="3">
        <v>1095.4000000000001</v>
      </c>
      <c r="E1060" s="3">
        <v>451.1</v>
      </c>
      <c r="F1060" s="1">
        <v>9.92</v>
      </c>
      <c r="G1060" s="1">
        <v>4.8600000000000003</v>
      </c>
      <c r="H1060" s="1">
        <v>35.43</v>
      </c>
      <c r="I1060" s="1">
        <v>31.63</v>
      </c>
      <c r="J1060" s="3">
        <v>4578.8999999999996</v>
      </c>
      <c r="K1060">
        <v>0</v>
      </c>
      <c r="L1060">
        <f t="shared" si="69"/>
        <v>0</v>
      </c>
      <c r="M1060">
        <f t="shared" si="70"/>
        <v>0</v>
      </c>
      <c r="N1060">
        <f t="shared" si="71"/>
        <v>0</v>
      </c>
      <c r="O1060">
        <f t="shared" si="72"/>
        <v>0</v>
      </c>
    </row>
    <row r="1061" spans="1:15">
      <c r="A1061" s="1">
        <v>21.777799999999999</v>
      </c>
      <c r="B1061" s="8">
        <v>28.646000000000001</v>
      </c>
      <c r="C1061">
        <v>-10.6</v>
      </c>
      <c r="D1061" s="3">
        <v>1092.0999999999999</v>
      </c>
      <c r="E1061" s="3">
        <v>451.7</v>
      </c>
      <c r="F1061" s="1">
        <v>9.93</v>
      </c>
      <c r="G1061" s="1">
        <v>4.84</v>
      </c>
      <c r="H1061" s="1">
        <v>35.51</v>
      </c>
      <c r="I1061" s="1">
        <v>31.55</v>
      </c>
      <c r="J1061" s="3">
        <v>4583.5</v>
      </c>
      <c r="K1061">
        <v>0</v>
      </c>
      <c r="L1061">
        <f t="shared" si="69"/>
        <v>0</v>
      </c>
      <c r="M1061">
        <f t="shared" si="70"/>
        <v>0</v>
      </c>
      <c r="N1061">
        <f t="shared" si="71"/>
        <v>0</v>
      </c>
      <c r="O1061">
        <f t="shared" si="72"/>
        <v>0</v>
      </c>
    </row>
    <row r="1062" spans="1:15">
      <c r="A1062" s="1">
        <v>21.798350000000003</v>
      </c>
      <c r="B1062" s="8">
        <v>28.646000000000001</v>
      </c>
      <c r="C1062">
        <v>-10.6</v>
      </c>
      <c r="D1062" s="3">
        <v>1088.3</v>
      </c>
      <c r="E1062" s="3">
        <v>450.2</v>
      </c>
      <c r="F1062" s="1">
        <v>9.94</v>
      </c>
      <c r="G1062" s="1">
        <v>4.84</v>
      </c>
      <c r="H1062" s="1">
        <v>35.270000000000003</v>
      </c>
      <c r="I1062" s="1">
        <v>31.61</v>
      </c>
      <c r="J1062" s="3">
        <v>4588.2</v>
      </c>
      <c r="K1062">
        <v>0</v>
      </c>
      <c r="L1062">
        <f t="shared" si="69"/>
        <v>0</v>
      </c>
      <c r="M1062">
        <f t="shared" si="70"/>
        <v>0</v>
      </c>
      <c r="N1062">
        <f t="shared" si="71"/>
        <v>0</v>
      </c>
      <c r="O1062">
        <f t="shared" si="72"/>
        <v>0</v>
      </c>
    </row>
    <row r="1063" spans="1:15">
      <c r="A1063" s="1">
        <v>21.818933333333334</v>
      </c>
      <c r="B1063" s="8">
        <v>28.646000000000001</v>
      </c>
      <c r="C1063">
        <v>-10.6</v>
      </c>
      <c r="D1063" s="3">
        <v>1085.5</v>
      </c>
      <c r="E1063" s="3">
        <v>451.1</v>
      </c>
      <c r="F1063" s="1">
        <v>9.93</v>
      </c>
      <c r="G1063" s="1">
        <v>4.79</v>
      </c>
      <c r="H1063" s="1">
        <v>35.450000000000003</v>
      </c>
      <c r="I1063" s="1">
        <v>31.49</v>
      </c>
      <c r="J1063" s="3">
        <v>4592.8</v>
      </c>
      <c r="K1063">
        <v>0</v>
      </c>
      <c r="L1063">
        <f t="shared" si="69"/>
        <v>0</v>
      </c>
      <c r="M1063">
        <f t="shared" si="70"/>
        <v>0</v>
      </c>
      <c r="N1063">
        <f t="shared" si="71"/>
        <v>0</v>
      </c>
      <c r="O1063">
        <f t="shared" si="72"/>
        <v>0</v>
      </c>
    </row>
    <row r="1064" spans="1:15">
      <c r="A1064" s="1">
        <v>21.839466666666667</v>
      </c>
      <c r="B1064" s="8">
        <v>28.646000000000001</v>
      </c>
      <c r="C1064">
        <v>-10.6</v>
      </c>
      <c r="D1064" s="3">
        <v>1082.2</v>
      </c>
      <c r="E1064" s="3">
        <v>450</v>
      </c>
      <c r="F1064" s="1">
        <v>9.9499999999999993</v>
      </c>
      <c r="G1064" s="1">
        <v>4.75</v>
      </c>
      <c r="H1064" s="1">
        <v>35.450000000000003</v>
      </c>
      <c r="I1064" s="1">
        <v>31.55</v>
      </c>
      <c r="J1064" s="3">
        <v>4597.3999999999996</v>
      </c>
      <c r="K1064">
        <v>0</v>
      </c>
      <c r="L1064">
        <f t="shared" si="69"/>
        <v>0</v>
      </c>
      <c r="M1064">
        <f t="shared" si="70"/>
        <v>0</v>
      </c>
      <c r="N1064">
        <f t="shared" si="71"/>
        <v>0</v>
      </c>
      <c r="O1064">
        <f t="shared" si="72"/>
        <v>0</v>
      </c>
    </row>
    <row r="1065" spans="1:15">
      <c r="A1065" s="1">
        <v>21.86</v>
      </c>
      <c r="B1065" s="8">
        <v>28.635999999999999</v>
      </c>
      <c r="C1065">
        <v>-10.5</v>
      </c>
      <c r="D1065" s="3">
        <v>1078.9000000000001</v>
      </c>
      <c r="E1065" s="3">
        <v>448.5</v>
      </c>
      <c r="F1065" s="1">
        <v>9.9499999999999993</v>
      </c>
      <c r="G1065" s="1">
        <v>4.71</v>
      </c>
      <c r="H1065" s="1">
        <v>35.450000000000003</v>
      </c>
      <c r="I1065" s="1">
        <v>31.69</v>
      </c>
      <c r="J1065" s="3">
        <v>4602</v>
      </c>
      <c r="K1065">
        <v>0</v>
      </c>
      <c r="L1065">
        <f t="shared" si="69"/>
        <v>0</v>
      </c>
      <c r="M1065">
        <f t="shared" si="70"/>
        <v>0</v>
      </c>
      <c r="N1065">
        <f t="shared" si="71"/>
        <v>0</v>
      </c>
      <c r="O1065">
        <f t="shared" si="72"/>
        <v>0</v>
      </c>
    </row>
    <row r="1066" spans="1:15">
      <c r="A1066" s="1">
        <v>21.880816666666664</v>
      </c>
      <c r="B1066" s="8">
        <v>28.640999999999998</v>
      </c>
      <c r="C1066">
        <v>-10.4</v>
      </c>
      <c r="D1066" s="3">
        <v>1076.4000000000001</v>
      </c>
      <c r="E1066" s="3">
        <v>448</v>
      </c>
      <c r="F1066" s="1">
        <v>9.9499999999999993</v>
      </c>
      <c r="G1066" s="1">
        <v>4.7</v>
      </c>
      <c r="H1066" s="1">
        <v>35.369999999999997</v>
      </c>
      <c r="I1066" s="1">
        <v>31.47</v>
      </c>
      <c r="J1066" s="3">
        <v>4606.3999999999996</v>
      </c>
      <c r="K1066">
        <v>0</v>
      </c>
      <c r="L1066">
        <f t="shared" si="69"/>
        <v>0</v>
      </c>
      <c r="M1066">
        <f t="shared" si="70"/>
        <v>0</v>
      </c>
      <c r="N1066">
        <f t="shared" si="71"/>
        <v>0</v>
      </c>
      <c r="O1066">
        <f t="shared" si="72"/>
        <v>0</v>
      </c>
    </row>
    <row r="1067" spans="1:15">
      <c r="A1067" s="1">
        <v>21.901266666666668</v>
      </c>
      <c r="B1067" s="8">
        <v>28.646000000000001</v>
      </c>
      <c r="C1067">
        <v>-10.3</v>
      </c>
      <c r="D1067" s="3">
        <v>1072.8</v>
      </c>
      <c r="E1067" s="3">
        <v>448.5</v>
      </c>
      <c r="F1067" s="1">
        <v>9.9600000000000009</v>
      </c>
      <c r="G1067" s="1">
        <v>4.7</v>
      </c>
      <c r="H1067" s="1">
        <v>35.35</v>
      </c>
      <c r="I1067" s="1">
        <v>31.61</v>
      </c>
      <c r="J1067" s="3">
        <v>4610.8</v>
      </c>
      <c r="K1067">
        <v>0</v>
      </c>
      <c r="L1067">
        <f t="shared" si="69"/>
        <v>0</v>
      </c>
      <c r="M1067">
        <f t="shared" si="70"/>
        <v>0</v>
      </c>
      <c r="N1067">
        <f t="shared" si="71"/>
        <v>0</v>
      </c>
      <c r="O1067">
        <f t="shared" si="72"/>
        <v>0</v>
      </c>
    </row>
    <row r="1068" spans="1:15">
      <c r="A1068" s="1">
        <v>21.921783333333334</v>
      </c>
      <c r="B1068" s="8">
        <v>28.635999999999999</v>
      </c>
      <c r="C1068">
        <v>-10.3</v>
      </c>
      <c r="D1068" s="3">
        <v>1069.2</v>
      </c>
      <c r="E1068" s="3">
        <v>447.7</v>
      </c>
      <c r="F1068" s="1">
        <v>9.9499999999999993</v>
      </c>
      <c r="G1068" s="1">
        <v>4.67</v>
      </c>
      <c r="H1068" s="1">
        <v>35.43</v>
      </c>
      <c r="I1068" s="1">
        <v>31.69</v>
      </c>
      <c r="J1068" s="3">
        <v>4615.1000000000004</v>
      </c>
      <c r="K1068">
        <v>0</v>
      </c>
      <c r="L1068">
        <f t="shared" si="69"/>
        <v>0</v>
      </c>
      <c r="M1068">
        <f t="shared" si="70"/>
        <v>0</v>
      </c>
      <c r="N1068">
        <f t="shared" si="71"/>
        <v>0</v>
      </c>
      <c r="O1068">
        <f t="shared" si="72"/>
        <v>0</v>
      </c>
    </row>
    <row r="1069" spans="1:15">
      <c r="A1069" s="1">
        <v>21.942216666666663</v>
      </c>
      <c r="B1069" s="8">
        <v>28.635999999999999</v>
      </c>
      <c r="C1069">
        <v>-10.3</v>
      </c>
      <c r="D1069" s="3">
        <v>1066.2</v>
      </c>
      <c r="E1069" s="3">
        <v>447.1</v>
      </c>
      <c r="F1069" s="1">
        <v>9.9700000000000006</v>
      </c>
      <c r="G1069" s="1">
        <v>4.6899999999999995</v>
      </c>
      <c r="H1069" s="1">
        <v>35.43</v>
      </c>
      <c r="I1069" s="1">
        <v>31.49</v>
      </c>
      <c r="J1069" s="3">
        <v>4619.3999999999996</v>
      </c>
      <c r="K1069">
        <v>0</v>
      </c>
      <c r="L1069">
        <f t="shared" si="69"/>
        <v>0</v>
      </c>
      <c r="M1069">
        <f t="shared" si="70"/>
        <v>0</v>
      </c>
      <c r="N1069">
        <f t="shared" si="71"/>
        <v>0</v>
      </c>
      <c r="O1069">
        <f t="shared" si="72"/>
        <v>0</v>
      </c>
    </row>
    <row r="1070" spans="1:15">
      <c r="A1070" s="1">
        <v>21.962766666666667</v>
      </c>
      <c r="B1070" s="8">
        <v>28.63</v>
      </c>
      <c r="C1070">
        <v>-10.3</v>
      </c>
      <c r="D1070" s="3">
        <v>1063.7</v>
      </c>
      <c r="E1070" s="3">
        <v>447.1</v>
      </c>
      <c r="F1070" s="1">
        <v>9.9600000000000009</v>
      </c>
      <c r="G1070" s="1">
        <v>4.7300000000000004</v>
      </c>
      <c r="H1070" s="1">
        <v>35.369999999999997</v>
      </c>
      <c r="I1070" s="1">
        <v>31.67</v>
      </c>
      <c r="J1070" s="3">
        <v>4623.7</v>
      </c>
      <c r="K1070">
        <v>0</v>
      </c>
      <c r="L1070">
        <f t="shared" si="69"/>
        <v>0</v>
      </c>
      <c r="M1070">
        <f t="shared" si="70"/>
        <v>0</v>
      </c>
      <c r="N1070">
        <f t="shared" si="71"/>
        <v>0</v>
      </c>
      <c r="O1070">
        <f t="shared" si="72"/>
        <v>0</v>
      </c>
    </row>
    <row r="1071" spans="1:15">
      <c r="A1071" s="1">
        <v>21.983333333333334</v>
      </c>
      <c r="B1071" s="8">
        <v>28.63</v>
      </c>
      <c r="C1071">
        <v>-10.3</v>
      </c>
      <c r="D1071" s="3">
        <v>1060.9000000000001</v>
      </c>
      <c r="E1071" s="3">
        <v>446.9</v>
      </c>
      <c r="F1071" s="1">
        <v>9.9700000000000006</v>
      </c>
      <c r="G1071" s="1">
        <v>4.76</v>
      </c>
      <c r="H1071" s="1">
        <v>35.51</v>
      </c>
      <c r="I1071" s="1">
        <v>31.63</v>
      </c>
      <c r="J1071" s="3">
        <v>4627.8999999999996</v>
      </c>
      <c r="K1071">
        <v>0</v>
      </c>
      <c r="L1071">
        <f t="shared" si="69"/>
        <v>0</v>
      </c>
      <c r="M1071">
        <f t="shared" si="70"/>
        <v>0</v>
      </c>
      <c r="N1071">
        <f t="shared" si="71"/>
        <v>0</v>
      </c>
      <c r="O1071">
        <f t="shared" si="72"/>
        <v>0</v>
      </c>
    </row>
    <row r="1072" spans="1:15">
      <c r="A1072" s="1">
        <v>22.003883333333331</v>
      </c>
      <c r="B1072" s="8">
        <v>28.625</v>
      </c>
      <c r="C1072">
        <v>-10.199999999999999</v>
      </c>
      <c r="D1072" s="3">
        <v>1057.9000000000001</v>
      </c>
      <c r="E1072" s="3">
        <v>446.6</v>
      </c>
      <c r="F1072" s="1">
        <v>9.98</v>
      </c>
      <c r="G1072" s="1">
        <v>4.75</v>
      </c>
      <c r="H1072" s="1">
        <v>35.369999999999997</v>
      </c>
      <c r="I1072" s="1">
        <v>31.63</v>
      </c>
      <c r="J1072" s="3">
        <v>4632.2</v>
      </c>
      <c r="K1072">
        <v>0</v>
      </c>
      <c r="L1072">
        <f t="shared" si="69"/>
        <v>0</v>
      </c>
      <c r="M1072">
        <f t="shared" si="70"/>
        <v>0</v>
      </c>
      <c r="N1072">
        <f t="shared" si="71"/>
        <v>0</v>
      </c>
      <c r="O1072">
        <f t="shared" si="72"/>
        <v>0</v>
      </c>
    </row>
    <row r="1073" spans="1:15">
      <c r="A1073" s="1">
        <v>22.024450000000002</v>
      </c>
      <c r="B1073" s="8">
        <v>28.625</v>
      </c>
      <c r="C1073">
        <v>-10.199999999999999</v>
      </c>
      <c r="D1073" s="3">
        <v>1054.3</v>
      </c>
      <c r="E1073" s="3">
        <v>446.6</v>
      </c>
      <c r="F1073" s="1">
        <v>9.99</v>
      </c>
      <c r="G1073" s="1">
        <v>4.78</v>
      </c>
      <c r="H1073" s="1">
        <v>35.450000000000003</v>
      </c>
      <c r="I1073" s="1">
        <v>31.49</v>
      </c>
      <c r="J1073" s="3">
        <v>4636.5</v>
      </c>
      <c r="K1073">
        <v>0</v>
      </c>
      <c r="L1073">
        <f t="shared" si="69"/>
        <v>0</v>
      </c>
      <c r="M1073">
        <f t="shared" si="70"/>
        <v>0</v>
      </c>
      <c r="N1073">
        <f t="shared" si="71"/>
        <v>0</v>
      </c>
      <c r="O1073">
        <f t="shared" si="72"/>
        <v>0</v>
      </c>
    </row>
    <row r="1074" spans="1:15">
      <c r="A1074" s="1">
        <v>22.045000000000002</v>
      </c>
      <c r="B1074" s="8">
        <v>28.62</v>
      </c>
      <c r="C1074">
        <v>-10.199999999999999</v>
      </c>
      <c r="D1074" s="3">
        <v>1051.5999999999999</v>
      </c>
      <c r="E1074" s="3">
        <v>448.3</v>
      </c>
      <c r="F1074" s="1">
        <v>9.99</v>
      </c>
      <c r="G1074" s="1">
        <v>4.79</v>
      </c>
      <c r="H1074" s="1">
        <v>35.47</v>
      </c>
      <c r="I1074" s="1">
        <v>31.61</v>
      </c>
      <c r="J1074" s="3">
        <v>4640.8</v>
      </c>
      <c r="K1074">
        <v>0</v>
      </c>
      <c r="L1074">
        <f t="shared" si="69"/>
        <v>0</v>
      </c>
      <c r="M1074">
        <f t="shared" si="70"/>
        <v>0</v>
      </c>
      <c r="N1074">
        <f t="shared" si="71"/>
        <v>0</v>
      </c>
      <c r="O1074">
        <f t="shared" si="72"/>
        <v>0</v>
      </c>
    </row>
    <row r="1075" spans="1:15">
      <c r="A1075" s="1">
        <v>22.065549999999998</v>
      </c>
      <c r="B1075" s="8">
        <v>28.62</v>
      </c>
      <c r="C1075">
        <v>-10.1</v>
      </c>
      <c r="D1075" s="3">
        <v>1049.3</v>
      </c>
      <c r="E1075" s="3">
        <v>446</v>
      </c>
      <c r="F1075" s="1">
        <v>10.1</v>
      </c>
      <c r="G1075" s="1">
        <v>4.79</v>
      </c>
      <c r="H1075" s="1">
        <v>35.43</v>
      </c>
      <c r="I1075" s="1">
        <v>31.71</v>
      </c>
      <c r="J1075" s="3">
        <v>4645.1000000000004</v>
      </c>
      <c r="K1075">
        <v>0</v>
      </c>
      <c r="L1075">
        <f t="shared" si="69"/>
        <v>0</v>
      </c>
      <c r="M1075">
        <f t="shared" si="70"/>
        <v>0</v>
      </c>
      <c r="N1075">
        <f t="shared" si="71"/>
        <v>0</v>
      </c>
      <c r="O1075">
        <f t="shared" si="72"/>
        <v>0</v>
      </c>
    </row>
    <row r="1076" spans="1:15">
      <c r="A1076" s="1">
        <v>22.086083333333331</v>
      </c>
      <c r="B1076" s="8">
        <v>28.614999999999998</v>
      </c>
      <c r="C1076">
        <v>-10.1</v>
      </c>
      <c r="D1076" s="3">
        <v>1046.5999999999999</v>
      </c>
      <c r="E1076" s="3">
        <v>444.3</v>
      </c>
      <c r="F1076" s="1">
        <v>10</v>
      </c>
      <c r="G1076" s="1">
        <v>4.7699999999999996</v>
      </c>
      <c r="H1076" s="1">
        <v>35.270000000000003</v>
      </c>
      <c r="I1076" s="1">
        <v>31.41</v>
      </c>
      <c r="J1076" s="3">
        <v>4649.5</v>
      </c>
      <c r="K1076">
        <v>0</v>
      </c>
      <c r="L1076">
        <f t="shared" si="69"/>
        <v>0</v>
      </c>
      <c r="M1076">
        <f t="shared" si="70"/>
        <v>0</v>
      </c>
      <c r="N1076">
        <f t="shared" si="71"/>
        <v>0</v>
      </c>
      <c r="O1076">
        <f t="shared" si="72"/>
        <v>0</v>
      </c>
    </row>
    <row r="1077" spans="1:15">
      <c r="A1077" s="1">
        <v>22.106683333333333</v>
      </c>
      <c r="B1077" s="8">
        <v>28.62</v>
      </c>
      <c r="C1077">
        <v>-10.1</v>
      </c>
      <c r="D1077" s="3">
        <v>1043</v>
      </c>
      <c r="E1077" s="3">
        <v>444.9</v>
      </c>
      <c r="F1077" s="1">
        <v>10</v>
      </c>
      <c r="G1077" s="1">
        <v>4.75</v>
      </c>
      <c r="H1077" s="1">
        <v>35.43</v>
      </c>
      <c r="I1077" s="1">
        <v>31.63</v>
      </c>
      <c r="J1077" s="3">
        <v>4653.8999999999996</v>
      </c>
      <c r="K1077">
        <v>0</v>
      </c>
      <c r="L1077">
        <f t="shared" si="69"/>
        <v>0</v>
      </c>
      <c r="M1077">
        <f t="shared" si="70"/>
        <v>0</v>
      </c>
      <c r="N1077">
        <f t="shared" si="71"/>
        <v>0</v>
      </c>
      <c r="O1077">
        <f t="shared" si="72"/>
        <v>0</v>
      </c>
    </row>
    <row r="1078" spans="1:15">
      <c r="A1078" s="1">
        <v>22.127266666666667</v>
      </c>
      <c r="B1078" s="8">
        <v>28.614999999999998</v>
      </c>
      <c r="C1078">
        <v>-10.1</v>
      </c>
      <c r="D1078" s="3">
        <v>1040</v>
      </c>
      <c r="E1078" s="3">
        <v>446.3</v>
      </c>
      <c r="F1078" s="1">
        <v>10.199999999999999</v>
      </c>
      <c r="G1078" s="1">
        <v>4.76</v>
      </c>
      <c r="H1078" s="1">
        <v>35.369999999999997</v>
      </c>
      <c r="I1078" s="1">
        <v>31.55</v>
      </c>
      <c r="J1078" s="3">
        <v>4658.3999999999996</v>
      </c>
      <c r="K1078">
        <v>0</v>
      </c>
      <c r="L1078">
        <f t="shared" si="69"/>
        <v>0</v>
      </c>
      <c r="M1078">
        <f t="shared" si="70"/>
        <v>0</v>
      </c>
      <c r="N1078">
        <f t="shared" si="71"/>
        <v>0</v>
      </c>
      <c r="O1078">
        <f t="shared" si="72"/>
        <v>0</v>
      </c>
    </row>
    <row r="1079" spans="1:15">
      <c r="A1079" s="1">
        <v>22.147983333333332</v>
      </c>
      <c r="B1079" s="8">
        <v>28.614999999999998</v>
      </c>
      <c r="C1079">
        <v>-12</v>
      </c>
      <c r="D1079" s="3">
        <v>1037.8</v>
      </c>
      <c r="E1079" s="3">
        <v>444</v>
      </c>
      <c r="F1079" s="1">
        <v>10.199999999999999</v>
      </c>
      <c r="G1079" s="1">
        <v>4.71</v>
      </c>
      <c r="H1079" s="1">
        <v>35.450000000000003</v>
      </c>
      <c r="I1079" s="1">
        <v>31.55</v>
      </c>
      <c r="J1079" s="3">
        <v>4662.8999999999996</v>
      </c>
      <c r="K1079">
        <v>0</v>
      </c>
      <c r="L1079">
        <f t="shared" si="69"/>
        <v>0</v>
      </c>
      <c r="M1079">
        <f t="shared" si="70"/>
        <v>0</v>
      </c>
      <c r="N1079">
        <f t="shared" si="71"/>
        <v>0</v>
      </c>
      <c r="O1079">
        <f t="shared" si="72"/>
        <v>0</v>
      </c>
    </row>
    <row r="1080" spans="1:15">
      <c r="A1080" s="1">
        <v>22.168883333333333</v>
      </c>
      <c r="B1080" s="8">
        <v>28.564</v>
      </c>
      <c r="C1080">
        <v>-11.9</v>
      </c>
      <c r="D1080" s="3">
        <v>889.3</v>
      </c>
      <c r="E1080" s="3">
        <v>443.7</v>
      </c>
      <c r="F1080" s="1">
        <v>9.73</v>
      </c>
      <c r="G1080" s="1">
        <v>4.63</v>
      </c>
      <c r="H1080" s="1">
        <v>35.35</v>
      </c>
      <c r="I1080" s="1">
        <v>31.57</v>
      </c>
      <c r="J1080" s="3">
        <v>4667.3</v>
      </c>
      <c r="K1080">
        <v>0</v>
      </c>
      <c r="L1080">
        <f t="shared" si="69"/>
        <v>0</v>
      </c>
      <c r="M1080">
        <f t="shared" si="70"/>
        <v>0</v>
      </c>
      <c r="N1080">
        <f t="shared" si="71"/>
        <v>0</v>
      </c>
      <c r="O1080">
        <f t="shared" si="72"/>
        <v>0</v>
      </c>
    </row>
    <row r="1081" spans="1:15">
      <c r="A1081" s="1">
        <v>22.18951666666667</v>
      </c>
      <c r="B1081" s="8">
        <v>28.503</v>
      </c>
      <c r="C1081">
        <v>-11.9</v>
      </c>
      <c r="D1081" s="3">
        <v>785.8</v>
      </c>
      <c r="E1081" s="3">
        <v>444.9</v>
      </c>
      <c r="F1081" s="1">
        <v>9.26</v>
      </c>
      <c r="G1081" s="1">
        <v>4.62</v>
      </c>
      <c r="H1081" s="1">
        <v>35.51</v>
      </c>
      <c r="I1081" s="1">
        <v>31.71</v>
      </c>
      <c r="J1081" s="3">
        <v>4671.8</v>
      </c>
      <c r="K1081">
        <v>0</v>
      </c>
      <c r="L1081">
        <f t="shared" si="69"/>
        <v>0</v>
      </c>
      <c r="M1081">
        <f t="shared" si="70"/>
        <v>0</v>
      </c>
      <c r="N1081">
        <f t="shared" si="71"/>
        <v>0</v>
      </c>
      <c r="O1081">
        <f t="shared" si="72"/>
        <v>0</v>
      </c>
    </row>
    <row r="1082" spans="1:15">
      <c r="A1082" s="1">
        <v>22.2102</v>
      </c>
      <c r="B1082" s="8">
        <v>28.462</v>
      </c>
      <c r="C1082">
        <v>-11.8</v>
      </c>
      <c r="D1082" s="3">
        <v>709.6</v>
      </c>
      <c r="E1082" s="3">
        <v>443.5</v>
      </c>
      <c r="F1082" s="1">
        <v>8.73</v>
      </c>
      <c r="G1082" s="1">
        <v>4.66</v>
      </c>
      <c r="H1082" s="1">
        <v>35.549999999999997</v>
      </c>
      <c r="I1082" s="1">
        <v>31.63</v>
      </c>
      <c r="J1082" s="3">
        <v>4676.2</v>
      </c>
      <c r="K1082">
        <v>0</v>
      </c>
      <c r="L1082">
        <f t="shared" si="69"/>
        <v>0</v>
      </c>
      <c r="M1082">
        <f t="shared" si="70"/>
        <v>0</v>
      </c>
      <c r="N1082">
        <f t="shared" si="71"/>
        <v>0</v>
      </c>
      <c r="O1082">
        <f t="shared" si="72"/>
        <v>0</v>
      </c>
    </row>
    <row r="1083" spans="1:15">
      <c r="A1083" s="1">
        <v>22.231066666666667</v>
      </c>
      <c r="B1083" s="8">
        <v>28.420999999999999</v>
      </c>
      <c r="C1083">
        <v>-11.8</v>
      </c>
      <c r="D1083" s="3">
        <v>653</v>
      </c>
      <c r="E1083" s="3">
        <v>443.2</v>
      </c>
      <c r="F1083" s="1">
        <v>8.26</v>
      </c>
      <c r="G1083" s="1">
        <v>4.63</v>
      </c>
      <c r="H1083" s="1">
        <v>35.69</v>
      </c>
      <c r="I1083" s="1">
        <v>31.61</v>
      </c>
      <c r="J1083" s="3">
        <v>4680.6000000000004</v>
      </c>
      <c r="K1083">
        <v>0</v>
      </c>
      <c r="L1083">
        <f t="shared" si="69"/>
        <v>0</v>
      </c>
      <c r="M1083">
        <f t="shared" si="70"/>
        <v>0</v>
      </c>
      <c r="N1083">
        <f t="shared" si="71"/>
        <v>0</v>
      </c>
      <c r="O1083">
        <f t="shared" si="72"/>
        <v>0</v>
      </c>
    </row>
    <row r="1084" spans="1:15">
      <c r="A1084" s="1">
        <v>22.251816666666667</v>
      </c>
      <c r="B1084" s="8">
        <v>28.420999999999999</v>
      </c>
      <c r="C1084">
        <v>-11.8</v>
      </c>
      <c r="D1084" s="3">
        <v>611.1</v>
      </c>
      <c r="E1084" s="3">
        <v>444.6</v>
      </c>
      <c r="F1084" s="1">
        <v>7.88</v>
      </c>
      <c r="G1084" s="1">
        <v>4.57</v>
      </c>
      <c r="H1084" s="1">
        <v>35.590000000000003</v>
      </c>
      <c r="I1084" s="1">
        <v>31.53</v>
      </c>
      <c r="J1084" s="3">
        <v>4685</v>
      </c>
      <c r="K1084">
        <v>0</v>
      </c>
      <c r="L1084">
        <f t="shared" si="69"/>
        <v>0</v>
      </c>
      <c r="M1084">
        <f t="shared" si="70"/>
        <v>0</v>
      </c>
      <c r="N1084">
        <f t="shared" si="71"/>
        <v>0</v>
      </c>
      <c r="O1084">
        <f t="shared" si="72"/>
        <v>0</v>
      </c>
    </row>
    <row r="1085" spans="1:15">
      <c r="A1085" s="1">
        <v>22.272349999999999</v>
      </c>
      <c r="B1085" s="8">
        <v>28.420999999999999</v>
      </c>
      <c r="C1085">
        <v>-11.8</v>
      </c>
      <c r="D1085" s="3">
        <v>581.5</v>
      </c>
      <c r="E1085" s="3">
        <v>442.1</v>
      </c>
      <c r="F1085" s="1">
        <v>7.58</v>
      </c>
      <c r="G1085" s="1">
        <v>4.58</v>
      </c>
      <c r="H1085" s="1">
        <v>35.61</v>
      </c>
      <c r="I1085" s="1">
        <v>31.49</v>
      </c>
      <c r="J1085" s="3">
        <v>4689.3999999999996</v>
      </c>
      <c r="K1085">
        <v>0</v>
      </c>
      <c r="L1085">
        <f t="shared" si="69"/>
        <v>0</v>
      </c>
      <c r="M1085">
        <f t="shared" si="70"/>
        <v>0</v>
      </c>
      <c r="N1085">
        <f t="shared" si="71"/>
        <v>0</v>
      </c>
      <c r="O1085">
        <f t="shared" si="72"/>
        <v>0</v>
      </c>
    </row>
    <row r="1086" spans="1:15">
      <c r="A1086" s="1">
        <v>22.292899999999999</v>
      </c>
      <c r="B1086" s="8">
        <v>28.416</v>
      </c>
      <c r="C1086">
        <v>-11.7</v>
      </c>
      <c r="D1086" s="3">
        <v>559.4</v>
      </c>
      <c r="E1086" s="3">
        <v>441.2</v>
      </c>
      <c r="F1086" s="1">
        <v>7.32</v>
      </c>
      <c r="G1086" s="1">
        <v>4.5999999999999996</v>
      </c>
      <c r="H1086" s="1">
        <v>35.590000000000003</v>
      </c>
      <c r="I1086" s="1">
        <v>31.47</v>
      </c>
      <c r="J1086" s="3">
        <v>4693.8</v>
      </c>
      <c r="K1086">
        <v>0</v>
      </c>
      <c r="L1086">
        <f t="shared" si="69"/>
        <v>0</v>
      </c>
      <c r="M1086">
        <f t="shared" si="70"/>
        <v>0</v>
      </c>
      <c r="N1086">
        <f t="shared" si="71"/>
        <v>0</v>
      </c>
      <c r="O1086">
        <f t="shared" si="72"/>
        <v>0</v>
      </c>
    </row>
    <row r="1087" spans="1:15">
      <c r="A1087" s="1">
        <v>22.313483333333334</v>
      </c>
      <c r="B1087" s="8">
        <v>28.425999999999998</v>
      </c>
      <c r="C1087">
        <v>-11.6</v>
      </c>
      <c r="D1087" s="3">
        <v>544.79999999999995</v>
      </c>
      <c r="E1087" s="3">
        <v>441.2</v>
      </c>
      <c r="F1087" s="1">
        <v>7.1</v>
      </c>
      <c r="G1087" s="1">
        <v>4.5600000000000005</v>
      </c>
      <c r="H1087" s="1">
        <v>35.450000000000003</v>
      </c>
      <c r="I1087" s="1">
        <v>31.39</v>
      </c>
      <c r="J1087" s="3">
        <v>4698.3</v>
      </c>
      <c r="K1087">
        <v>0</v>
      </c>
      <c r="L1087">
        <f t="shared" si="69"/>
        <v>0</v>
      </c>
      <c r="M1087">
        <f t="shared" si="70"/>
        <v>0</v>
      </c>
      <c r="N1087">
        <f t="shared" si="71"/>
        <v>0</v>
      </c>
      <c r="O1087">
        <f t="shared" si="72"/>
        <v>0</v>
      </c>
    </row>
    <row r="1088" spans="1:15">
      <c r="A1088" s="1">
        <v>22.334083333333336</v>
      </c>
      <c r="B1088" s="8">
        <v>28.420999999999999</v>
      </c>
      <c r="C1088">
        <v>-11.5</v>
      </c>
      <c r="D1088" s="3">
        <v>535.4</v>
      </c>
      <c r="E1088" s="3">
        <v>441.2</v>
      </c>
      <c r="F1088" s="1">
        <v>6.92</v>
      </c>
      <c r="G1088" s="1">
        <v>4.53</v>
      </c>
      <c r="H1088" s="1">
        <v>35.549999999999997</v>
      </c>
      <c r="I1088" s="1">
        <v>31.43</v>
      </c>
      <c r="J1088" s="3">
        <v>4702.8</v>
      </c>
      <c r="K1088">
        <v>0</v>
      </c>
      <c r="L1088">
        <f t="shared" si="69"/>
        <v>0</v>
      </c>
      <c r="M1088">
        <f t="shared" si="70"/>
        <v>0</v>
      </c>
      <c r="N1088">
        <f t="shared" si="71"/>
        <v>0</v>
      </c>
      <c r="O1088">
        <f t="shared" si="72"/>
        <v>0</v>
      </c>
    </row>
    <row r="1089" spans="1:15">
      <c r="A1089" s="1">
        <v>22.354649999999999</v>
      </c>
      <c r="B1089" s="8">
        <v>28.416</v>
      </c>
      <c r="C1089">
        <v>-11.5</v>
      </c>
      <c r="D1089" s="3">
        <v>528.29999999999995</v>
      </c>
      <c r="E1089" s="3">
        <v>440.9</v>
      </c>
      <c r="F1089" s="1">
        <v>6.79</v>
      </c>
      <c r="G1089" s="1">
        <v>4.55</v>
      </c>
      <c r="H1089" s="1">
        <v>35.51</v>
      </c>
      <c r="I1089" s="1">
        <v>31.43</v>
      </c>
      <c r="J1089" s="3">
        <v>4707.5</v>
      </c>
      <c r="K1089">
        <v>0</v>
      </c>
      <c r="L1089">
        <f t="shared" si="69"/>
        <v>0</v>
      </c>
      <c r="M1089">
        <f t="shared" si="70"/>
        <v>0</v>
      </c>
      <c r="N1089">
        <f t="shared" si="71"/>
        <v>0</v>
      </c>
      <c r="O1089">
        <f t="shared" si="72"/>
        <v>0</v>
      </c>
    </row>
    <row r="1090" spans="1:15">
      <c r="A1090" s="1">
        <v>22.375133333333334</v>
      </c>
      <c r="B1090" s="8">
        <v>28.431000000000001</v>
      </c>
      <c r="C1090">
        <v>-11.5</v>
      </c>
      <c r="D1090" s="3">
        <v>523.6</v>
      </c>
      <c r="E1090" s="3">
        <v>439.5</v>
      </c>
      <c r="F1090" s="1">
        <v>6.68</v>
      </c>
      <c r="G1090" s="1">
        <v>4.59</v>
      </c>
      <c r="H1090" s="1">
        <v>35.590000000000003</v>
      </c>
      <c r="I1090" s="1">
        <v>31.49</v>
      </c>
      <c r="J1090" s="3">
        <v>4712.1000000000004</v>
      </c>
      <c r="K1090">
        <v>0</v>
      </c>
      <c r="L1090">
        <f t="shared" si="69"/>
        <v>0</v>
      </c>
      <c r="M1090">
        <f t="shared" si="70"/>
        <v>0</v>
      </c>
      <c r="N1090">
        <f t="shared" si="71"/>
        <v>0</v>
      </c>
      <c r="O1090">
        <f t="shared" si="72"/>
        <v>0</v>
      </c>
    </row>
    <row r="1091" spans="1:15">
      <c r="A1091" s="1">
        <v>22.395566666666664</v>
      </c>
      <c r="B1091" s="8">
        <v>28.431000000000001</v>
      </c>
      <c r="C1091">
        <v>-11.4</v>
      </c>
      <c r="D1091" s="3">
        <v>520.29999999999995</v>
      </c>
      <c r="E1091" s="3">
        <v>439.8</v>
      </c>
      <c r="F1091" s="1">
        <v>6.58</v>
      </c>
      <c r="G1091" s="1">
        <v>4.58</v>
      </c>
      <c r="H1091" s="1">
        <v>35.450000000000003</v>
      </c>
      <c r="I1091" s="1">
        <v>31.49</v>
      </c>
      <c r="J1091" s="3">
        <v>4716.7</v>
      </c>
      <c r="K1091">
        <v>0</v>
      </c>
      <c r="L1091">
        <f t="shared" ref="L1091:L1154" si="73">IF(K1092-K1091&gt;0,J1091,0)</f>
        <v>0</v>
      </c>
      <c r="M1091">
        <f t="shared" ref="M1091:M1154" si="74">IF(K1091-K1092&gt;0,J1091,0)</f>
        <v>0</v>
      </c>
      <c r="N1091">
        <f t="shared" ref="N1091:N1154" si="75">IF(K1092-K1091&gt;0,A1091,0)</f>
        <v>0</v>
      </c>
      <c r="O1091">
        <f t="shared" ref="O1091:O1154" si="76">IF(K1091-K1092&gt;0,A1091,0)</f>
        <v>0</v>
      </c>
    </row>
    <row r="1092" spans="1:15">
      <c r="A1092" s="1">
        <v>22.416150000000002</v>
      </c>
      <c r="B1092" s="8">
        <v>28.436</v>
      </c>
      <c r="C1092">
        <v>-11.4</v>
      </c>
      <c r="D1092" s="3">
        <v>517.79999999999995</v>
      </c>
      <c r="E1092" s="3">
        <v>439.8</v>
      </c>
      <c r="F1092" s="1">
        <v>6.5</v>
      </c>
      <c r="G1092" s="1">
        <v>4.59</v>
      </c>
      <c r="H1092" s="1">
        <v>35.549999999999997</v>
      </c>
      <c r="I1092" s="1">
        <v>31.43</v>
      </c>
      <c r="J1092" s="3">
        <v>4721.3999999999996</v>
      </c>
      <c r="K1092">
        <v>0</v>
      </c>
      <c r="L1092">
        <f t="shared" si="73"/>
        <v>0</v>
      </c>
      <c r="M1092">
        <f t="shared" si="74"/>
        <v>0</v>
      </c>
      <c r="N1092">
        <f t="shared" si="75"/>
        <v>0</v>
      </c>
      <c r="O1092">
        <f t="shared" si="76"/>
        <v>0</v>
      </c>
    </row>
    <row r="1093" spans="1:15">
      <c r="A1093" s="1">
        <v>22.436683333333335</v>
      </c>
      <c r="B1093" s="8">
        <v>28.440999999999999</v>
      </c>
      <c r="C1093">
        <v>-11.3</v>
      </c>
      <c r="D1093" s="3">
        <v>516.4</v>
      </c>
      <c r="E1093" s="3">
        <v>438.7</v>
      </c>
      <c r="F1093" s="1">
        <v>6.42</v>
      </c>
      <c r="G1093" s="1">
        <v>4.5999999999999996</v>
      </c>
      <c r="H1093" s="1">
        <v>35.39</v>
      </c>
      <c r="I1093" s="1">
        <v>31.67</v>
      </c>
      <c r="J1093" s="3">
        <v>4725.8999999999996</v>
      </c>
      <c r="K1093">
        <v>0</v>
      </c>
      <c r="L1093">
        <f t="shared" si="73"/>
        <v>0</v>
      </c>
      <c r="M1093">
        <f t="shared" si="74"/>
        <v>0</v>
      </c>
      <c r="N1093">
        <f t="shared" si="75"/>
        <v>0</v>
      </c>
      <c r="O1093">
        <f t="shared" si="76"/>
        <v>0</v>
      </c>
    </row>
    <row r="1094" spans="1:15">
      <c r="A1094" s="1">
        <v>22.457150000000002</v>
      </c>
      <c r="B1094" s="8">
        <v>28.446000000000002</v>
      </c>
      <c r="C1094">
        <v>-11.2</v>
      </c>
      <c r="D1094" s="3">
        <v>514.20000000000005</v>
      </c>
      <c r="E1094" s="3">
        <v>438.6</v>
      </c>
      <c r="F1094" s="1">
        <v>6.34</v>
      </c>
      <c r="G1094" s="1">
        <v>4.57</v>
      </c>
      <c r="H1094" s="1">
        <v>35.590000000000003</v>
      </c>
      <c r="I1094" s="1">
        <v>31.35</v>
      </c>
      <c r="J1094" s="3">
        <v>4730.3999999999996</v>
      </c>
      <c r="K1094">
        <v>0</v>
      </c>
      <c r="L1094">
        <f t="shared" si="73"/>
        <v>0</v>
      </c>
      <c r="M1094">
        <f t="shared" si="74"/>
        <v>0</v>
      </c>
      <c r="N1094">
        <f t="shared" si="75"/>
        <v>0</v>
      </c>
      <c r="O1094">
        <f t="shared" si="76"/>
        <v>0</v>
      </c>
    </row>
    <row r="1095" spans="1:15">
      <c r="A1095" s="1">
        <v>22.477599999999999</v>
      </c>
      <c r="B1095" s="8">
        <v>28.457000000000001</v>
      </c>
      <c r="C1095">
        <v>-11.1</v>
      </c>
      <c r="D1095" s="3">
        <v>514.5</v>
      </c>
      <c r="E1095" s="3">
        <v>437.8</v>
      </c>
      <c r="F1095" s="1">
        <v>6.28</v>
      </c>
      <c r="G1095" s="1">
        <v>4.46</v>
      </c>
      <c r="H1095" s="1">
        <v>35.67</v>
      </c>
      <c r="I1095" s="1">
        <v>31.43</v>
      </c>
      <c r="J1095" s="3">
        <v>4734.8999999999996</v>
      </c>
      <c r="K1095">
        <v>0</v>
      </c>
      <c r="L1095">
        <f t="shared" si="73"/>
        <v>4734.8999999999996</v>
      </c>
      <c r="M1095">
        <f t="shared" si="74"/>
        <v>0</v>
      </c>
      <c r="N1095">
        <f t="shared" si="75"/>
        <v>22.477599999999999</v>
      </c>
      <c r="O1095">
        <f t="shared" si="76"/>
        <v>0</v>
      </c>
    </row>
    <row r="1096" spans="1:15">
      <c r="A1096" s="1">
        <v>22.49816666666667</v>
      </c>
      <c r="B1096" s="8">
        <v>28.477</v>
      </c>
      <c r="C1096">
        <v>-11.1</v>
      </c>
      <c r="D1096" s="3">
        <v>550.9</v>
      </c>
      <c r="E1096" s="3">
        <v>438.4</v>
      </c>
      <c r="F1096" s="1">
        <v>6.32</v>
      </c>
      <c r="G1096" s="1">
        <v>4.3499999999999996</v>
      </c>
      <c r="H1096" s="1">
        <v>35.549999999999997</v>
      </c>
      <c r="I1096" s="1">
        <v>31.53</v>
      </c>
      <c r="J1096" s="3">
        <v>4739.3999999999996</v>
      </c>
      <c r="K1096">
        <v>1</v>
      </c>
      <c r="L1096">
        <f t="shared" si="73"/>
        <v>0</v>
      </c>
      <c r="M1096">
        <f t="shared" si="74"/>
        <v>0</v>
      </c>
      <c r="N1096">
        <f t="shared" si="75"/>
        <v>0</v>
      </c>
      <c r="O1096">
        <f t="shared" si="76"/>
        <v>0</v>
      </c>
    </row>
    <row r="1097" spans="1:15">
      <c r="A1097" s="1">
        <v>22.518733333333333</v>
      </c>
      <c r="B1097" s="8">
        <v>28.513000000000002</v>
      </c>
      <c r="C1097">
        <v>-11.1</v>
      </c>
      <c r="D1097" s="3">
        <v>597.29999999999995</v>
      </c>
      <c r="E1097" s="3">
        <v>437.5</v>
      </c>
      <c r="F1097" s="1">
        <v>6.46</v>
      </c>
      <c r="G1097" s="1">
        <v>4.2699999999999996</v>
      </c>
      <c r="H1097" s="1">
        <v>35.67</v>
      </c>
      <c r="I1097" s="1">
        <v>31.35</v>
      </c>
      <c r="J1097" s="3">
        <v>4743.8999999999996</v>
      </c>
      <c r="K1097">
        <v>1</v>
      </c>
      <c r="L1097">
        <f t="shared" si="73"/>
        <v>0</v>
      </c>
      <c r="M1097">
        <f t="shared" si="74"/>
        <v>0</v>
      </c>
      <c r="N1097">
        <f t="shared" si="75"/>
        <v>0</v>
      </c>
      <c r="O1097">
        <f t="shared" si="76"/>
        <v>0</v>
      </c>
    </row>
    <row r="1098" spans="1:15">
      <c r="A1098" s="1">
        <v>22.539233333333335</v>
      </c>
      <c r="B1098" s="8">
        <v>28.548999999999999</v>
      </c>
      <c r="C1098">
        <v>-11.1</v>
      </c>
      <c r="D1098" s="3">
        <v>640</v>
      </c>
      <c r="E1098" s="3">
        <v>437.5</v>
      </c>
      <c r="F1098" s="1">
        <v>6.65</v>
      </c>
      <c r="G1098" s="1">
        <v>4.24</v>
      </c>
      <c r="H1098" s="1">
        <v>35.630000000000003</v>
      </c>
      <c r="I1098" s="1">
        <v>31.21</v>
      </c>
      <c r="J1098" s="3">
        <v>4748.3</v>
      </c>
      <c r="K1098">
        <v>1</v>
      </c>
      <c r="L1098">
        <f t="shared" si="73"/>
        <v>0</v>
      </c>
      <c r="M1098">
        <f t="shared" si="74"/>
        <v>0</v>
      </c>
      <c r="N1098">
        <f t="shared" si="75"/>
        <v>0</v>
      </c>
      <c r="O1098">
        <f t="shared" si="76"/>
        <v>0</v>
      </c>
    </row>
    <row r="1099" spans="1:15">
      <c r="A1099" s="1">
        <v>22.559616666666667</v>
      </c>
      <c r="B1099" s="8">
        <v>28.559000000000001</v>
      </c>
      <c r="C1099">
        <v>-13</v>
      </c>
      <c r="D1099" s="3">
        <v>679.2</v>
      </c>
      <c r="E1099" s="3">
        <v>438.1</v>
      </c>
      <c r="F1099" s="1">
        <v>6.8100000000000005</v>
      </c>
      <c r="G1099" s="1">
        <v>4.2300000000000004</v>
      </c>
      <c r="H1099" s="1">
        <v>35.69</v>
      </c>
      <c r="I1099" s="1">
        <v>31.27</v>
      </c>
      <c r="J1099" s="3">
        <v>4752.7</v>
      </c>
      <c r="K1099">
        <v>1</v>
      </c>
      <c r="L1099">
        <f t="shared" si="73"/>
        <v>0</v>
      </c>
      <c r="M1099">
        <f t="shared" si="74"/>
        <v>0</v>
      </c>
      <c r="N1099">
        <f t="shared" si="75"/>
        <v>0</v>
      </c>
      <c r="O1099">
        <f t="shared" si="76"/>
        <v>0</v>
      </c>
    </row>
    <row r="1100" spans="1:15">
      <c r="A1100" s="1">
        <v>22.580166666666667</v>
      </c>
      <c r="B1100" s="8">
        <v>28.6</v>
      </c>
      <c r="C1100">
        <v>-13</v>
      </c>
      <c r="D1100" s="3">
        <v>714.5</v>
      </c>
      <c r="E1100" s="3">
        <v>436.4</v>
      </c>
      <c r="F1100" s="1">
        <v>6.99</v>
      </c>
      <c r="G1100" s="1">
        <v>4.24</v>
      </c>
      <c r="H1100" s="1">
        <v>35.549999999999997</v>
      </c>
      <c r="I1100" s="1">
        <v>31.27</v>
      </c>
      <c r="J1100" s="3">
        <v>4757</v>
      </c>
      <c r="K1100">
        <v>1</v>
      </c>
      <c r="L1100">
        <f t="shared" si="73"/>
        <v>0</v>
      </c>
      <c r="M1100">
        <f t="shared" si="74"/>
        <v>0</v>
      </c>
      <c r="N1100">
        <f t="shared" si="75"/>
        <v>0</v>
      </c>
      <c r="O1100">
        <f t="shared" si="76"/>
        <v>0</v>
      </c>
    </row>
    <row r="1101" spans="1:15">
      <c r="A1101" s="1">
        <v>22.600583333333336</v>
      </c>
      <c r="B1101" s="8">
        <v>28.6</v>
      </c>
      <c r="C1101">
        <v>-13</v>
      </c>
      <c r="D1101" s="3">
        <v>748.5</v>
      </c>
      <c r="E1101" s="3">
        <v>436.1</v>
      </c>
      <c r="F1101" s="1">
        <v>7.13</v>
      </c>
      <c r="G1101" s="1">
        <v>4.3099999999999996</v>
      </c>
      <c r="H1101" s="1">
        <v>35.590000000000003</v>
      </c>
      <c r="I1101" s="1">
        <v>31.29</v>
      </c>
      <c r="J1101" s="3">
        <v>4761.3999999999996</v>
      </c>
      <c r="K1101">
        <v>1</v>
      </c>
      <c r="L1101">
        <f t="shared" si="73"/>
        <v>0</v>
      </c>
      <c r="M1101">
        <f t="shared" si="74"/>
        <v>0</v>
      </c>
      <c r="N1101">
        <f t="shared" si="75"/>
        <v>0</v>
      </c>
      <c r="O1101">
        <f t="shared" si="76"/>
        <v>0</v>
      </c>
    </row>
    <row r="1102" spans="1:15">
      <c r="A1102" s="1">
        <v>22.62115</v>
      </c>
      <c r="B1102" s="8">
        <v>28.614999999999998</v>
      </c>
      <c r="C1102">
        <v>-12.9</v>
      </c>
      <c r="D1102" s="3">
        <v>779.7</v>
      </c>
      <c r="E1102" s="3">
        <v>434.7</v>
      </c>
      <c r="F1102" s="1">
        <v>7.29</v>
      </c>
      <c r="G1102" s="1">
        <v>4.3499999999999996</v>
      </c>
      <c r="H1102" s="1">
        <v>35.69</v>
      </c>
      <c r="I1102" s="1">
        <v>31.43</v>
      </c>
      <c r="J1102" s="3">
        <v>4765.7</v>
      </c>
      <c r="K1102">
        <v>1</v>
      </c>
      <c r="L1102">
        <f t="shared" si="73"/>
        <v>0</v>
      </c>
      <c r="M1102">
        <f t="shared" si="74"/>
        <v>0</v>
      </c>
      <c r="N1102">
        <f t="shared" si="75"/>
        <v>0</v>
      </c>
      <c r="O1102">
        <f t="shared" si="76"/>
        <v>0</v>
      </c>
    </row>
    <row r="1103" spans="1:15">
      <c r="A1103" s="1">
        <v>22.641633333333335</v>
      </c>
      <c r="B1103" s="8">
        <v>28.625</v>
      </c>
      <c r="C1103">
        <v>-12.9</v>
      </c>
      <c r="D1103" s="3">
        <v>809.2</v>
      </c>
      <c r="E1103" s="3">
        <v>435.3</v>
      </c>
      <c r="F1103" s="1">
        <v>7.41</v>
      </c>
      <c r="G1103" s="1">
        <v>4.41</v>
      </c>
      <c r="H1103" s="1">
        <v>35.69</v>
      </c>
      <c r="I1103" s="1">
        <v>31.35</v>
      </c>
      <c r="J1103" s="3">
        <v>4770.1000000000004</v>
      </c>
      <c r="K1103">
        <v>1</v>
      </c>
      <c r="L1103">
        <f t="shared" si="73"/>
        <v>0</v>
      </c>
      <c r="M1103">
        <f t="shared" si="74"/>
        <v>0</v>
      </c>
      <c r="N1103">
        <f t="shared" si="75"/>
        <v>0</v>
      </c>
      <c r="O1103">
        <f t="shared" si="76"/>
        <v>0</v>
      </c>
    </row>
    <row r="1104" spans="1:15">
      <c r="A1104" s="1">
        <v>22.662300000000002</v>
      </c>
      <c r="B1104" s="8">
        <v>28.63</v>
      </c>
      <c r="C1104">
        <v>-12.8</v>
      </c>
      <c r="D1104" s="3">
        <v>836</v>
      </c>
      <c r="E1104" s="3">
        <v>436.7</v>
      </c>
      <c r="F1104" s="1">
        <v>7.5600000000000005</v>
      </c>
      <c r="G1104" s="1">
        <v>4.4400000000000004</v>
      </c>
      <c r="H1104" s="1">
        <v>35.67</v>
      </c>
      <c r="I1104" s="1">
        <v>31.19</v>
      </c>
      <c r="J1104" s="3">
        <v>4774.5</v>
      </c>
      <c r="K1104">
        <v>1</v>
      </c>
      <c r="L1104">
        <f t="shared" si="73"/>
        <v>0</v>
      </c>
      <c r="M1104">
        <f t="shared" si="74"/>
        <v>0</v>
      </c>
      <c r="N1104">
        <f t="shared" si="75"/>
        <v>0</v>
      </c>
      <c r="O1104">
        <f t="shared" si="76"/>
        <v>0</v>
      </c>
    </row>
    <row r="1105" spans="1:15">
      <c r="A1105" s="1">
        <v>22.6828</v>
      </c>
      <c r="B1105" s="8">
        <v>28.646000000000001</v>
      </c>
      <c r="C1105">
        <v>-12.8</v>
      </c>
      <c r="D1105" s="3">
        <v>861.9</v>
      </c>
      <c r="E1105" s="3">
        <v>433.8</v>
      </c>
      <c r="F1105" s="1">
        <v>7.68</v>
      </c>
      <c r="G1105" s="1">
        <v>4.4800000000000004</v>
      </c>
      <c r="H1105" s="1">
        <v>35.47</v>
      </c>
      <c r="I1105" s="1">
        <v>31.55</v>
      </c>
      <c r="J1105" s="3">
        <v>4779</v>
      </c>
      <c r="K1105">
        <v>1</v>
      </c>
      <c r="L1105">
        <f t="shared" si="73"/>
        <v>0</v>
      </c>
      <c r="M1105">
        <f t="shared" si="74"/>
        <v>0</v>
      </c>
      <c r="N1105">
        <f t="shared" si="75"/>
        <v>0</v>
      </c>
      <c r="O1105">
        <f t="shared" si="76"/>
        <v>0</v>
      </c>
    </row>
    <row r="1106" spans="1:15">
      <c r="A1106" s="1">
        <v>22.703533333333333</v>
      </c>
      <c r="B1106" s="8">
        <v>28.655999999999999</v>
      </c>
      <c r="C1106">
        <v>-12.8</v>
      </c>
      <c r="D1106" s="3">
        <v>885.4</v>
      </c>
      <c r="E1106" s="3">
        <v>434.4</v>
      </c>
      <c r="F1106" s="1">
        <v>7.8</v>
      </c>
      <c r="G1106" s="1">
        <v>4.5</v>
      </c>
      <c r="H1106" s="1">
        <v>35.549999999999997</v>
      </c>
      <c r="I1106" s="1">
        <v>31.63</v>
      </c>
      <c r="J1106" s="3">
        <v>4783.3999999999996</v>
      </c>
      <c r="K1106">
        <v>1</v>
      </c>
      <c r="L1106">
        <f t="shared" si="73"/>
        <v>0</v>
      </c>
      <c r="M1106">
        <f t="shared" si="74"/>
        <v>0</v>
      </c>
      <c r="N1106">
        <f t="shared" si="75"/>
        <v>0</v>
      </c>
      <c r="O1106">
        <f t="shared" si="76"/>
        <v>0</v>
      </c>
    </row>
    <row r="1107" spans="1:15">
      <c r="A1107" s="1">
        <v>22.724233333333334</v>
      </c>
      <c r="B1107" s="8">
        <v>28.661000000000001</v>
      </c>
      <c r="C1107">
        <v>-12.8</v>
      </c>
      <c r="D1107" s="3">
        <v>906.9</v>
      </c>
      <c r="E1107" s="3">
        <v>434.7</v>
      </c>
      <c r="F1107" s="1">
        <v>7.91</v>
      </c>
      <c r="G1107" s="1">
        <v>4.54</v>
      </c>
      <c r="H1107" s="1">
        <v>35.53</v>
      </c>
      <c r="I1107" s="1">
        <v>31.25</v>
      </c>
      <c r="J1107" s="3">
        <v>4787.8999999999996</v>
      </c>
      <c r="K1107">
        <v>1</v>
      </c>
      <c r="L1107">
        <f t="shared" si="73"/>
        <v>0</v>
      </c>
      <c r="M1107">
        <f t="shared" si="74"/>
        <v>0</v>
      </c>
      <c r="N1107">
        <f t="shared" si="75"/>
        <v>0</v>
      </c>
      <c r="O1107">
        <f t="shared" si="76"/>
        <v>0</v>
      </c>
    </row>
    <row r="1108" spans="1:15">
      <c r="A1108" s="1">
        <v>22.744816666666669</v>
      </c>
      <c r="B1108" s="8">
        <v>28.666</v>
      </c>
      <c r="C1108">
        <v>-12.8</v>
      </c>
      <c r="D1108" s="3">
        <v>926.8</v>
      </c>
      <c r="E1108" s="3">
        <v>434.1</v>
      </c>
      <c r="F1108" s="1">
        <v>7.99</v>
      </c>
      <c r="G1108" s="1">
        <v>4.5600000000000005</v>
      </c>
      <c r="H1108" s="1">
        <v>35.69</v>
      </c>
      <c r="I1108" s="1">
        <v>31.29</v>
      </c>
      <c r="J1108" s="3">
        <v>4792.3999999999996</v>
      </c>
      <c r="K1108">
        <v>1</v>
      </c>
      <c r="L1108">
        <f t="shared" si="73"/>
        <v>0</v>
      </c>
      <c r="M1108">
        <f t="shared" si="74"/>
        <v>0</v>
      </c>
      <c r="N1108">
        <f t="shared" si="75"/>
        <v>0</v>
      </c>
      <c r="O1108">
        <f t="shared" si="76"/>
        <v>0</v>
      </c>
    </row>
    <row r="1109" spans="1:15">
      <c r="A1109" s="1">
        <v>22.765683333333335</v>
      </c>
      <c r="B1109" s="8">
        <v>28.675999999999998</v>
      </c>
      <c r="C1109">
        <v>-12.8</v>
      </c>
      <c r="D1109" s="3">
        <v>948.1</v>
      </c>
      <c r="E1109" s="3">
        <v>433</v>
      </c>
      <c r="F1109" s="1">
        <v>8.9</v>
      </c>
      <c r="G1109" s="1">
        <v>4.58</v>
      </c>
      <c r="H1109" s="1">
        <v>35.770000000000003</v>
      </c>
      <c r="I1109" s="1">
        <v>31.57</v>
      </c>
      <c r="J1109" s="3">
        <v>4796.8999999999996</v>
      </c>
      <c r="K1109">
        <v>1</v>
      </c>
      <c r="L1109">
        <f t="shared" si="73"/>
        <v>0</v>
      </c>
      <c r="M1109">
        <f t="shared" si="74"/>
        <v>0</v>
      </c>
      <c r="N1109">
        <f t="shared" si="75"/>
        <v>0</v>
      </c>
      <c r="O1109">
        <f t="shared" si="76"/>
        <v>0</v>
      </c>
    </row>
    <row r="1110" spans="1:15">
      <c r="A1110" s="1">
        <v>22.786549999999998</v>
      </c>
      <c r="B1110" s="8">
        <v>28.692</v>
      </c>
      <c r="C1110">
        <v>-12.8</v>
      </c>
      <c r="D1110" s="3">
        <v>965.7</v>
      </c>
      <c r="E1110" s="3">
        <v>432.7</v>
      </c>
      <c r="F1110" s="1">
        <v>8.18</v>
      </c>
      <c r="G1110" s="1">
        <v>4.58</v>
      </c>
      <c r="H1110" s="1">
        <v>35.770000000000003</v>
      </c>
      <c r="I1110" s="1">
        <v>31.53</v>
      </c>
      <c r="J1110" s="3">
        <v>4801.3999999999996</v>
      </c>
      <c r="K1110">
        <v>1</v>
      </c>
      <c r="L1110">
        <f t="shared" si="73"/>
        <v>0</v>
      </c>
      <c r="M1110">
        <f t="shared" si="74"/>
        <v>0</v>
      </c>
      <c r="N1110">
        <f t="shared" si="75"/>
        <v>0</v>
      </c>
      <c r="O1110">
        <f t="shared" si="76"/>
        <v>0</v>
      </c>
    </row>
    <row r="1111" spans="1:15">
      <c r="A1111" s="1">
        <v>22.807166666666667</v>
      </c>
      <c r="B1111" s="8">
        <v>28.681999999999999</v>
      </c>
      <c r="C1111">
        <v>-12.7</v>
      </c>
      <c r="D1111" s="3">
        <v>984</v>
      </c>
      <c r="E1111" s="3">
        <v>433.5</v>
      </c>
      <c r="F1111" s="1">
        <v>8.2899999999999991</v>
      </c>
      <c r="G1111" s="1">
        <v>4.5600000000000005</v>
      </c>
      <c r="H1111" s="1">
        <v>35.61</v>
      </c>
      <c r="I1111" s="1">
        <v>31.57</v>
      </c>
      <c r="J1111" s="3">
        <v>4805.8</v>
      </c>
      <c r="K1111">
        <v>1</v>
      </c>
      <c r="L1111">
        <f t="shared" si="73"/>
        <v>0</v>
      </c>
      <c r="M1111">
        <f t="shared" si="74"/>
        <v>0</v>
      </c>
      <c r="N1111">
        <f t="shared" si="75"/>
        <v>0</v>
      </c>
      <c r="O1111">
        <f t="shared" si="76"/>
        <v>0</v>
      </c>
    </row>
    <row r="1112" spans="1:15">
      <c r="A1112" s="1">
        <v>22.827733333333335</v>
      </c>
      <c r="B1112" s="8">
        <v>28.687000000000001</v>
      </c>
      <c r="C1112">
        <v>-12.7</v>
      </c>
      <c r="D1112" s="3">
        <v>1000</v>
      </c>
      <c r="E1112" s="3">
        <v>433.5</v>
      </c>
      <c r="F1112" s="1">
        <v>8.3699999999999992</v>
      </c>
      <c r="G1112" s="1">
        <v>4.55</v>
      </c>
      <c r="H1112" s="1">
        <v>35.549999999999997</v>
      </c>
      <c r="I1112" s="1">
        <v>31.39</v>
      </c>
      <c r="J1112" s="3">
        <v>4810.2</v>
      </c>
      <c r="K1112">
        <v>1</v>
      </c>
      <c r="L1112">
        <f t="shared" si="73"/>
        <v>0</v>
      </c>
      <c r="M1112">
        <f t="shared" si="74"/>
        <v>0</v>
      </c>
      <c r="N1112">
        <f t="shared" si="75"/>
        <v>0</v>
      </c>
      <c r="O1112">
        <f t="shared" si="76"/>
        <v>0</v>
      </c>
    </row>
    <row r="1113" spans="1:15">
      <c r="A1113" s="1">
        <v>22.848599999999998</v>
      </c>
      <c r="B1113" s="8">
        <v>28.696999999999999</v>
      </c>
      <c r="C1113">
        <v>-12.7</v>
      </c>
      <c r="D1113" s="3">
        <v>1015.7</v>
      </c>
      <c r="E1113" s="3">
        <v>433</v>
      </c>
      <c r="F1113" s="1">
        <v>8.42</v>
      </c>
      <c r="G1113" s="1">
        <v>4.53</v>
      </c>
      <c r="H1113" s="1">
        <v>35.770000000000003</v>
      </c>
      <c r="I1113" s="1">
        <v>31.55</v>
      </c>
      <c r="J1113" s="3">
        <v>4814.6000000000004</v>
      </c>
      <c r="K1113">
        <v>1</v>
      </c>
      <c r="L1113">
        <f t="shared" si="73"/>
        <v>0</v>
      </c>
      <c r="M1113">
        <f t="shared" si="74"/>
        <v>0</v>
      </c>
      <c r="N1113">
        <f t="shared" si="75"/>
        <v>0</v>
      </c>
      <c r="O1113">
        <f t="shared" si="76"/>
        <v>0</v>
      </c>
    </row>
    <row r="1114" spans="1:15">
      <c r="A1114" s="1">
        <v>22.869783333333331</v>
      </c>
      <c r="B1114" s="8">
        <v>28.707000000000001</v>
      </c>
      <c r="C1114">
        <v>-12.8</v>
      </c>
      <c r="D1114" s="3">
        <v>1031.2</v>
      </c>
      <c r="E1114" s="3">
        <v>431.8</v>
      </c>
      <c r="F1114" s="1">
        <v>8.52</v>
      </c>
      <c r="G1114" s="1">
        <v>4.5199999999999996</v>
      </c>
      <c r="H1114" s="1">
        <v>35.770000000000003</v>
      </c>
      <c r="I1114" s="1">
        <v>31.63</v>
      </c>
      <c r="J1114" s="3">
        <v>4819</v>
      </c>
      <c r="K1114">
        <v>1</v>
      </c>
      <c r="L1114">
        <f t="shared" si="73"/>
        <v>0</v>
      </c>
      <c r="M1114">
        <f t="shared" si="74"/>
        <v>0</v>
      </c>
      <c r="N1114">
        <f t="shared" si="75"/>
        <v>0</v>
      </c>
      <c r="O1114">
        <f t="shared" si="76"/>
        <v>0</v>
      </c>
    </row>
    <row r="1115" spans="1:15">
      <c r="A1115" s="1">
        <v>22.890499999999999</v>
      </c>
      <c r="B1115" s="8">
        <v>28.716999999999999</v>
      </c>
      <c r="C1115">
        <v>-12.7</v>
      </c>
      <c r="D1115" s="3">
        <v>1047.2</v>
      </c>
      <c r="E1115" s="3">
        <v>432.7</v>
      </c>
      <c r="F1115" s="1">
        <v>8.58</v>
      </c>
      <c r="G1115" s="1">
        <v>4.5199999999999996</v>
      </c>
      <c r="H1115" s="1">
        <v>35.69</v>
      </c>
      <c r="I1115" s="1">
        <v>31.75</v>
      </c>
      <c r="J1115" s="3">
        <v>4823.3999999999996</v>
      </c>
      <c r="K1115">
        <v>1</v>
      </c>
      <c r="L1115">
        <f t="shared" si="73"/>
        <v>0</v>
      </c>
      <c r="M1115">
        <f t="shared" si="74"/>
        <v>0</v>
      </c>
      <c r="N1115">
        <f t="shared" si="75"/>
        <v>0</v>
      </c>
      <c r="O1115">
        <f t="shared" si="76"/>
        <v>0</v>
      </c>
    </row>
    <row r="1116" spans="1:15">
      <c r="A1116" s="1">
        <v>22.911183333333334</v>
      </c>
      <c r="B1116" s="8">
        <v>28.716999999999999</v>
      </c>
      <c r="C1116">
        <v>-12.7</v>
      </c>
      <c r="D1116" s="3">
        <v>1061.3</v>
      </c>
      <c r="E1116" s="3">
        <v>430.7</v>
      </c>
      <c r="F1116" s="1">
        <v>8.64</v>
      </c>
      <c r="G1116" s="1">
        <v>4.49</v>
      </c>
      <c r="H1116" s="1">
        <v>35.630000000000003</v>
      </c>
      <c r="I1116" s="1">
        <v>31.41</v>
      </c>
      <c r="J1116" s="3">
        <v>4827.7</v>
      </c>
      <c r="K1116">
        <v>1</v>
      </c>
      <c r="L1116">
        <f t="shared" si="73"/>
        <v>0</v>
      </c>
      <c r="M1116">
        <f t="shared" si="74"/>
        <v>0</v>
      </c>
      <c r="N1116">
        <f t="shared" si="75"/>
        <v>0</v>
      </c>
      <c r="O1116">
        <f t="shared" si="76"/>
        <v>0</v>
      </c>
    </row>
    <row r="1117" spans="1:15">
      <c r="A1117" s="1">
        <v>22.931699999999999</v>
      </c>
      <c r="B1117" s="8">
        <v>28.716999999999999</v>
      </c>
      <c r="C1117">
        <v>-12.6</v>
      </c>
      <c r="D1117" s="3">
        <v>1075.3</v>
      </c>
      <c r="E1117" s="3">
        <v>430.4</v>
      </c>
      <c r="F1117" s="1">
        <v>8.7100000000000009</v>
      </c>
      <c r="G1117" s="1">
        <v>4.43</v>
      </c>
      <c r="H1117" s="1">
        <v>35.69</v>
      </c>
      <c r="I1117" s="1">
        <v>31.71</v>
      </c>
      <c r="J1117" s="3">
        <v>4832.2</v>
      </c>
      <c r="K1117">
        <v>1</v>
      </c>
      <c r="L1117">
        <f t="shared" si="73"/>
        <v>0</v>
      </c>
      <c r="M1117">
        <f t="shared" si="74"/>
        <v>0</v>
      </c>
      <c r="N1117">
        <f t="shared" si="75"/>
        <v>0</v>
      </c>
      <c r="O1117">
        <f t="shared" si="76"/>
        <v>0</v>
      </c>
    </row>
    <row r="1118" spans="1:15">
      <c r="A1118" s="1">
        <v>22.952133333333332</v>
      </c>
      <c r="B1118" s="8">
        <v>28.712</v>
      </c>
      <c r="C1118">
        <v>-12.6</v>
      </c>
      <c r="D1118" s="3">
        <v>1088.3</v>
      </c>
      <c r="E1118" s="3">
        <v>431.3</v>
      </c>
      <c r="F1118" s="1">
        <v>8.7799999999999994</v>
      </c>
      <c r="G1118" s="1">
        <v>4.3499999999999996</v>
      </c>
      <c r="H1118" s="1">
        <v>35.770000000000003</v>
      </c>
      <c r="I1118" s="1">
        <v>31.33</v>
      </c>
      <c r="J1118" s="3">
        <v>4836.6000000000004</v>
      </c>
      <c r="K1118">
        <v>1</v>
      </c>
      <c r="L1118">
        <f t="shared" si="73"/>
        <v>0</v>
      </c>
      <c r="M1118">
        <f t="shared" si="74"/>
        <v>0</v>
      </c>
      <c r="N1118">
        <f t="shared" si="75"/>
        <v>0</v>
      </c>
      <c r="O1118">
        <f t="shared" si="76"/>
        <v>0</v>
      </c>
    </row>
    <row r="1119" spans="1:15">
      <c r="A1119" s="1">
        <v>22.9727</v>
      </c>
      <c r="B1119" s="8">
        <v>28.728000000000002</v>
      </c>
      <c r="C1119">
        <v>-12.6</v>
      </c>
      <c r="D1119" s="3">
        <v>1101.3</v>
      </c>
      <c r="E1119" s="3">
        <v>430.7</v>
      </c>
      <c r="F1119" s="1">
        <v>8.86</v>
      </c>
      <c r="G1119" s="1">
        <v>4.2699999999999996</v>
      </c>
      <c r="H1119" s="1">
        <v>35.83</v>
      </c>
      <c r="I1119" s="1">
        <v>31.43</v>
      </c>
      <c r="J1119" s="3">
        <v>4841.1000000000004</v>
      </c>
      <c r="K1119">
        <v>1</v>
      </c>
      <c r="L1119">
        <f t="shared" si="73"/>
        <v>0</v>
      </c>
      <c r="M1119">
        <f t="shared" si="74"/>
        <v>0</v>
      </c>
      <c r="N1119">
        <f t="shared" si="75"/>
        <v>0</v>
      </c>
      <c r="O1119">
        <f t="shared" si="76"/>
        <v>0</v>
      </c>
    </row>
    <row r="1120" spans="1:15">
      <c r="A1120" s="1">
        <v>22.993266666666667</v>
      </c>
      <c r="B1120" s="8">
        <v>28.738</v>
      </c>
      <c r="C1120">
        <v>-12.6</v>
      </c>
      <c r="D1120" s="3">
        <v>1113.2</v>
      </c>
      <c r="E1120" s="3">
        <v>431</v>
      </c>
      <c r="F1120" s="1">
        <v>8.92</v>
      </c>
      <c r="G1120" s="1">
        <v>4.2699999999999996</v>
      </c>
      <c r="H1120" s="1">
        <v>35.69</v>
      </c>
      <c r="I1120" s="1">
        <v>31.57</v>
      </c>
      <c r="J1120" s="3">
        <v>4845.6000000000004</v>
      </c>
      <c r="K1120">
        <v>1</v>
      </c>
      <c r="L1120">
        <f t="shared" si="73"/>
        <v>0</v>
      </c>
      <c r="M1120">
        <f t="shared" si="74"/>
        <v>0</v>
      </c>
      <c r="N1120">
        <f t="shared" si="75"/>
        <v>0</v>
      </c>
      <c r="O1120">
        <f t="shared" si="76"/>
        <v>0</v>
      </c>
    </row>
    <row r="1121" spans="1:15">
      <c r="A1121" s="1">
        <v>23.0139</v>
      </c>
      <c r="B1121" s="8">
        <v>28.728000000000002</v>
      </c>
      <c r="C1121">
        <v>-12.5</v>
      </c>
      <c r="D1121" s="3">
        <v>1125</v>
      </c>
      <c r="E1121" s="3">
        <v>428.7</v>
      </c>
      <c r="F1121" s="1">
        <v>8.9700000000000006</v>
      </c>
      <c r="G1121" s="1">
        <v>4.2699999999999996</v>
      </c>
      <c r="H1121" s="1">
        <v>35.89</v>
      </c>
      <c r="I1121" s="1">
        <v>31.55</v>
      </c>
      <c r="J1121" s="3">
        <v>4850.1000000000004</v>
      </c>
      <c r="K1121">
        <v>1</v>
      </c>
      <c r="L1121">
        <f t="shared" si="73"/>
        <v>0</v>
      </c>
      <c r="M1121">
        <f t="shared" si="74"/>
        <v>0</v>
      </c>
      <c r="N1121">
        <f t="shared" si="75"/>
        <v>0</v>
      </c>
      <c r="O1121">
        <f t="shared" si="76"/>
        <v>0</v>
      </c>
    </row>
    <row r="1122" spans="1:15">
      <c r="A1122" s="1">
        <v>23.03445</v>
      </c>
      <c r="B1122" s="8">
        <v>28.728000000000002</v>
      </c>
      <c r="C1122">
        <v>-12.5</v>
      </c>
      <c r="D1122" s="3">
        <v>1136.3</v>
      </c>
      <c r="E1122" s="3">
        <v>430.1</v>
      </c>
      <c r="F1122" s="1">
        <v>9.1999999999999993</v>
      </c>
      <c r="G1122" s="1">
        <v>4.3099999999999996</v>
      </c>
      <c r="H1122" s="1">
        <v>35.630000000000003</v>
      </c>
      <c r="I1122" s="1">
        <v>31.49</v>
      </c>
      <c r="J1122" s="3">
        <v>4854.6000000000004</v>
      </c>
      <c r="K1122">
        <v>1</v>
      </c>
      <c r="L1122">
        <f t="shared" si="73"/>
        <v>0</v>
      </c>
      <c r="M1122">
        <f t="shared" si="74"/>
        <v>0</v>
      </c>
      <c r="N1122">
        <f t="shared" si="75"/>
        <v>0</v>
      </c>
      <c r="O1122">
        <f t="shared" si="76"/>
        <v>0</v>
      </c>
    </row>
    <row r="1123" spans="1:15">
      <c r="A1123" s="1">
        <v>23.055600000000002</v>
      </c>
      <c r="B1123" s="8">
        <v>28.742999999999999</v>
      </c>
      <c r="C1123">
        <v>-12.4</v>
      </c>
      <c r="D1123" s="3">
        <v>1147.0999999999999</v>
      </c>
      <c r="E1123" s="3">
        <v>429.9</v>
      </c>
      <c r="F1123" s="1">
        <v>9.8000000000000007</v>
      </c>
      <c r="G1123" s="1">
        <v>4.3600000000000003</v>
      </c>
      <c r="H1123" s="1">
        <v>35.770000000000003</v>
      </c>
      <c r="I1123" s="1">
        <v>31.63</v>
      </c>
      <c r="J1123" s="3">
        <v>4859.1000000000004</v>
      </c>
      <c r="K1123">
        <v>1</v>
      </c>
      <c r="L1123">
        <f t="shared" si="73"/>
        <v>0</v>
      </c>
      <c r="M1123">
        <f t="shared" si="74"/>
        <v>0</v>
      </c>
      <c r="N1123">
        <f t="shared" si="75"/>
        <v>0</v>
      </c>
      <c r="O1123">
        <f t="shared" si="76"/>
        <v>0</v>
      </c>
    </row>
    <row r="1124" spans="1:15">
      <c r="A1124" s="1">
        <v>23.076250000000002</v>
      </c>
      <c r="B1124" s="8">
        <v>28.738</v>
      </c>
      <c r="C1124">
        <v>-12.3</v>
      </c>
      <c r="D1124" s="3">
        <v>1157</v>
      </c>
      <c r="E1124" s="3">
        <v>428.4</v>
      </c>
      <c r="F1124" s="1">
        <v>9.14</v>
      </c>
      <c r="G1124" s="1">
        <v>4.38</v>
      </c>
      <c r="H1124" s="1">
        <v>35.909999999999997</v>
      </c>
      <c r="I1124" s="1">
        <v>31.39</v>
      </c>
      <c r="J1124" s="3">
        <v>4863.6000000000004</v>
      </c>
      <c r="K1124">
        <v>1</v>
      </c>
      <c r="L1124">
        <f t="shared" si="73"/>
        <v>0</v>
      </c>
      <c r="M1124">
        <f t="shared" si="74"/>
        <v>0</v>
      </c>
      <c r="N1124">
        <f t="shared" si="75"/>
        <v>0</v>
      </c>
      <c r="O1124">
        <f t="shared" si="76"/>
        <v>0</v>
      </c>
    </row>
    <row r="1125" spans="1:15">
      <c r="A1125" s="1">
        <v>23.096916666666669</v>
      </c>
      <c r="B1125" s="8">
        <v>28.742999999999999</v>
      </c>
      <c r="C1125">
        <v>-12.4</v>
      </c>
      <c r="D1125" s="3">
        <v>1167</v>
      </c>
      <c r="E1125" s="3">
        <v>427.6</v>
      </c>
      <c r="F1125" s="1">
        <v>9.19</v>
      </c>
      <c r="G1125" s="1">
        <v>4.45</v>
      </c>
      <c r="H1125" s="1">
        <v>35.81</v>
      </c>
      <c r="I1125" s="1">
        <v>31.53</v>
      </c>
      <c r="J1125" s="3">
        <v>4868</v>
      </c>
      <c r="K1125">
        <v>1</v>
      </c>
      <c r="L1125">
        <f t="shared" si="73"/>
        <v>0</v>
      </c>
      <c r="M1125">
        <f t="shared" si="74"/>
        <v>0</v>
      </c>
      <c r="N1125">
        <f t="shared" si="75"/>
        <v>0</v>
      </c>
      <c r="O1125">
        <f t="shared" si="76"/>
        <v>0</v>
      </c>
    </row>
    <row r="1126" spans="1:15">
      <c r="A1126" s="1">
        <v>23.117783333333332</v>
      </c>
      <c r="B1126" s="8">
        <v>28.748000000000001</v>
      </c>
      <c r="C1126">
        <v>-12.3</v>
      </c>
      <c r="D1126" s="3">
        <v>1175.3</v>
      </c>
      <c r="E1126" s="3">
        <v>426.7</v>
      </c>
      <c r="F1126" s="1">
        <v>9.23</v>
      </c>
      <c r="G1126" s="1">
        <v>4.45</v>
      </c>
      <c r="H1126" s="1">
        <v>35.71</v>
      </c>
      <c r="I1126" s="1">
        <v>31.63</v>
      </c>
      <c r="J1126" s="3">
        <v>4872.3999999999996</v>
      </c>
      <c r="K1126">
        <v>1</v>
      </c>
      <c r="L1126">
        <f t="shared" si="73"/>
        <v>0</v>
      </c>
      <c r="M1126">
        <f t="shared" si="74"/>
        <v>0</v>
      </c>
      <c r="N1126">
        <f t="shared" si="75"/>
        <v>0</v>
      </c>
      <c r="O1126">
        <f t="shared" si="76"/>
        <v>0</v>
      </c>
    </row>
    <row r="1127" spans="1:15">
      <c r="A1127" s="1">
        <v>23.138966666666665</v>
      </c>
      <c r="B1127" s="8">
        <v>28.742999999999999</v>
      </c>
      <c r="C1127">
        <v>-12.2</v>
      </c>
      <c r="D1127" s="3">
        <v>1183.5</v>
      </c>
      <c r="E1127" s="3">
        <v>427</v>
      </c>
      <c r="F1127" s="1">
        <v>9.2799999999999994</v>
      </c>
      <c r="G1127" s="1">
        <v>4.45</v>
      </c>
      <c r="H1127" s="1">
        <v>35.89</v>
      </c>
      <c r="I1127" s="1">
        <v>31.61</v>
      </c>
      <c r="J1127" s="3">
        <v>4876.7</v>
      </c>
      <c r="K1127">
        <v>1</v>
      </c>
      <c r="L1127">
        <f t="shared" si="73"/>
        <v>0</v>
      </c>
      <c r="M1127">
        <f t="shared" si="74"/>
        <v>0</v>
      </c>
      <c r="N1127">
        <f t="shared" si="75"/>
        <v>0</v>
      </c>
      <c r="O1127">
        <f t="shared" si="76"/>
        <v>0</v>
      </c>
    </row>
    <row r="1128" spans="1:15">
      <c r="A1128" s="1">
        <v>23.159666666666666</v>
      </c>
      <c r="B1128" s="8">
        <v>28.748000000000001</v>
      </c>
      <c r="C1128">
        <v>-12.2</v>
      </c>
      <c r="D1128" s="3">
        <v>1193.2</v>
      </c>
      <c r="E1128" s="3">
        <v>426.2</v>
      </c>
      <c r="F1128" s="1">
        <v>9.32</v>
      </c>
      <c r="G1128" s="1">
        <v>4.4400000000000004</v>
      </c>
      <c r="H1128" s="1">
        <v>35.770000000000003</v>
      </c>
      <c r="I1128" s="1">
        <v>31.41</v>
      </c>
      <c r="J1128" s="3">
        <v>4881</v>
      </c>
      <c r="K1128">
        <v>1</v>
      </c>
      <c r="L1128">
        <f t="shared" si="73"/>
        <v>0</v>
      </c>
      <c r="M1128">
        <f t="shared" si="74"/>
        <v>0</v>
      </c>
      <c r="N1128">
        <f t="shared" si="75"/>
        <v>0</v>
      </c>
      <c r="O1128">
        <f t="shared" si="76"/>
        <v>0</v>
      </c>
    </row>
    <row r="1129" spans="1:15">
      <c r="A1129" s="1">
        <v>23.180150000000001</v>
      </c>
      <c r="B1129" s="8">
        <v>28.748000000000001</v>
      </c>
      <c r="C1129">
        <v>-12.2</v>
      </c>
      <c r="D1129" s="3">
        <v>1200.4000000000001</v>
      </c>
      <c r="E1129" s="3">
        <v>425.6</v>
      </c>
      <c r="F1129" s="1">
        <v>9.36</v>
      </c>
      <c r="G1129" s="1">
        <v>4.45</v>
      </c>
      <c r="H1129" s="1">
        <v>35.81</v>
      </c>
      <c r="I1129" s="1">
        <v>31.67</v>
      </c>
      <c r="J1129" s="3">
        <v>4885.3</v>
      </c>
      <c r="K1129">
        <v>1</v>
      </c>
      <c r="L1129">
        <f t="shared" si="73"/>
        <v>0</v>
      </c>
      <c r="M1129">
        <f t="shared" si="74"/>
        <v>4885.3</v>
      </c>
      <c r="N1129">
        <f t="shared" si="75"/>
        <v>0</v>
      </c>
      <c r="O1129">
        <f t="shared" si="76"/>
        <v>23.180150000000001</v>
      </c>
    </row>
    <row r="1130" spans="1:15">
      <c r="A1130" s="1">
        <v>23.200716666666665</v>
      </c>
      <c r="B1130" s="8">
        <v>28.738</v>
      </c>
      <c r="C1130">
        <v>-12.2</v>
      </c>
      <c r="D1130" s="3">
        <v>1197.5999999999999</v>
      </c>
      <c r="E1130" s="3">
        <v>427.3</v>
      </c>
      <c r="F1130" s="1">
        <v>9.3800000000000008</v>
      </c>
      <c r="G1130" s="1">
        <v>4.45</v>
      </c>
      <c r="H1130" s="1">
        <v>35.590000000000003</v>
      </c>
      <c r="I1130" s="1">
        <v>31.69</v>
      </c>
      <c r="J1130" s="3">
        <v>4889.6000000000004</v>
      </c>
      <c r="K1130">
        <v>0</v>
      </c>
      <c r="L1130">
        <f t="shared" si="73"/>
        <v>0</v>
      </c>
      <c r="M1130">
        <f t="shared" si="74"/>
        <v>0</v>
      </c>
      <c r="N1130">
        <f t="shared" si="75"/>
        <v>0</v>
      </c>
      <c r="O1130">
        <f t="shared" si="76"/>
        <v>0</v>
      </c>
    </row>
    <row r="1131" spans="1:15">
      <c r="A1131" s="1">
        <v>23.221549999999997</v>
      </c>
      <c r="B1131" s="8">
        <v>28.742999999999999</v>
      </c>
      <c r="C1131">
        <v>-12.2</v>
      </c>
      <c r="D1131" s="3">
        <v>1192.4000000000001</v>
      </c>
      <c r="E1131" s="3">
        <v>425.3</v>
      </c>
      <c r="F1131" s="1">
        <v>9.42</v>
      </c>
      <c r="G1131" s="1">
        <v>4.29</v>
      </c>
      <c r="H1131" s="1">
        <v>35.770000000000003</v>
      </c>
      <c r="I1131" s="1">
        <v>31.85</v>
      </c>
      <c r="J1131" s="3">
        <v>4894</v>
      </c>
      <c r="K1131">
        <v>0</v>
      </c>
      <c r="L1131">
        <f t="shared" si="73"/>
        <v>0</v>
      </c>
      <c r="M1131">
        <f t="shared" si="74"/>
        <v>0</v>
      </c>
      <c r="N1131">
        <f t="shared" si="75"/>
        <v>0</v>
      </c>
      <c r="O1131">
        <f t="shared" si="76"/>
        <v>0</v>
      </c>
    </row>
    <row r="1132" spans="1:15">
      <c r="A1132" s="1">
        <v>23.242149999999999</v>
      </c>
      <c r="B1132" s="8">
        <v>28.738</v>
      </c>
      <c r="C1132">
        <v>-12.1</v>
      </c>
      <c r="D1132" s="3">
        <v>1188</v>
      </c>
      <c r="E1132" s="3">
        <v>424.2</v>
      </c>
      <c r="F1132" s="1">
        <v>9.41</v>
      </c>
      <c r="G1132" s="1">
        <v>4.32</v>
      </c>
      <c r="H1132" s="1">
        <v>35.71</v>
      </c>
      <c r="I1132" s="1">
        <v>31.81</v>
      </c>
      <c r="J1132" s="3">
        <v>4898.3</v>
      </c>
      <c r="K1132">
        <v>0</v>
      </c>
      <c r="L1132">
        <f t="shared" si="73"/>
        <v>0</v>
      </c>
      <c r="M1132">
        <f t="shared" si="74"/>
        <v>0</v>
      </c>
      <c r="N1132">
        <f t="shared" si="75"/>
        <v>0</v>
      </c>
      <c r="O1132">
        <f t="shared" si="76"/>
        <v>0</v>
      </c>
    </row>
    <row r="1133" spans="1:15">
      <c r="A1133" s="1">
        <v>23.262883333333331</v>
      </c>
      <c r="B1133" s="8">
        <v>28.728000000000002</v>
      </c>
      <c r="C1133">
        <v>-14</v>
      </c>
      <c r="D1133" s="3">
        <v>1183.5999999999999</v>
      </c>
      <c r="E1133" s="3">
        <v>424.8</v>
      </c>
      <c r="F1133" s="1">
        <v>9.44</v>
      </c>
      <c r="G1133" s="1">
        <v>4.33</v>
      </c>
      <c r="H1133" s="1">
        <v>35.770000000000003</v>
      </c>
      <c r="I1133" s="1">
        <v>31.57</v>
      </c>
      <c r="J1133" s="3">
        <v>4902.6000000000004</v>
      </c>
      <c r="K1133">
        <v>0</v>
      </c>
      <c r="L1133">
        <f t="shared" si="73"/>
        <v>0</v>
      </c>
      <c r="M1133">
        <f t="shared" si="74"/>
        <v>0</v>
      </c>
      <c r="N1133">
        <f t="shared" si="75"/>
        <v>0</v>
      </c>
      <c r="O1133">
        <f t="shared" si="76"/>
        <v>0</v>
      </c>
    </row>
    <row r="1134" spans="1:15">
      <c r="A1134" s="1">
        <v>23.283399999999997</v>
      </c>
      <c r="B1134" s="8">
        <v>28.716999999999999</v>
      </c>
      <c r="C1134">
        <v>-13.9</v>
      </c>
      <c r="D1134" s="3">
        <v>1179.0999999999999</v>
      </c>
      <c r="E1134" s="3">
        <v>425.1</v>
      </c>
      <c r="F1134" s="1">
        <v>9.48</v>
      </c>
      <c r="G1134" s="1">
        <v>4.29</v>
      </c>
      <c r="H1134" s="1">
        <v>35.81</v>
      </c>
      <c r="I1134" s="1">
        <v>31.77</v>
      </c>
      <c r="J1134" s="3">
        <v>4906.8</v>
      </c>
      <c r="K1134">
        <v>0</v>
      </c>
      <c r="L1134">
        <f t="shared" si="73"/>
        <v>0</v>
      </c>
      <c r="M1134">
        <f t="shared" si="74"/>
        <v>0</v>
      </c>
      <c r="N1134">
        <f t="shared" si="75"/>
        <v>0</v>
      </c>
      <c r="O1134">
        <f t="shared" si="76"/>
        <v>0</v>
      </c>
    </row>
    <row r="1135" spans="1:15">
      <c r="A1135" s="1">
        <v>23.304233333333332</v>
      </c>
      <c r="B1135" s="8">
        <v>28.716999999999999</v>
      </c>
      <c r="C1135">
        <v>-13.8</v>
      </c>
      <c r="D1135" s="3">
        <v>1175.3</v>
      </c>
      <c r="E1135" s="3">
        <v>423.4</v>
      </c>
      <c r="F1135" s="1">
        <v>9.4700000000000006</v>
      </c>
      <c r="G1135" s="1">
        <v>4.24</v>
      </c>
      <c r="H1135" s="1">
        <v>35.69</v>
      </c>
      <c r="I1135" s="1">
        <v>31.63</v>
      </c>
      <c r="J1135" s="3">
        <v>4911.1000000000004</v>
      </c>
      <c r="K1135">
        <v>0</v>
      </c>
      <c r="L1135">
        <f t="shared" si="73"/>
        <v>0</v>
      </c>
      <c r="M1135">
        <f t="shared" si="74"/>
        <v>0</v>
      </c>
      <c r="N1135">
        <f t="shared" si="75"/>
        <v>0</v>
      </c>
      <c r="O1135">
        <f t="shared" si="76"/>
        <v>0</v>
      </c>
    </row>
    <row r="1136" spans="1:15">
      <c r="A1136" s="1">
        <v>23.3249</v>
      </c>
      <c r="B1136" s="8">
        <v>28.716999999999999</v>
      </c>
      <c r="C1136">
        <v>-13.8</v>
      </c>
      <c r="D1136" s="3">
        <v>1171.0999999999999</v>
      </c>
      <c r="E1136" s="3">
        <v>423.1</v>
      </c>
      <c r="F1136" s="1">
        <v>9.48</v>
      </c>
      <c r="G1136" s="1">
        <v>4.2300000000000004</v>
      </c>
      <c r="H1136" s="1">
        <v>35.549999999999997</v>
      </c>
      <c r="I1136" s="1">
        <v>31.63</v>
      </c>
      <c r="J1136" s="3">
        <v>4915.3999999999996</v>
      </c>
      <c r="K1136">
        <v>0</v>
      </c>
      <c r="L1136">
        <f t="shared" si="73"/>
        <v>0</v>
      </c>
      <c r="M1136">
        <f t="shared" si="74"/>
        <v>0</v>
      </c>
      <c r="N1136">
        <f t="shared" si="75"/>
        <v>0</v>
      </c>
      <c r="O1136">
        <f t="shared" si="76"/>
        <v>0</v>
      </c>
    </row>
    <row r="1137" spans="1:15">
      <c r="A1137" s="1">
        <v>23.345749999999999</v>
      </c>
      <c r="B1137" s="8">
        <v>28.716999999999999</v>
      </c>
      <c r="C1137">
        <v>-13.9</v>
      </c>
      <c r="D1137" s="3">
        <v>1167.3</v>
      </c>
      <c r="E1137" s="3">
        <v>423.6</v>
      </c>
      <c r="F1137" s="1">
        <v>9.51</v>
      </c>
      <c r="G1137" s="1">
        <v>4.2699999999999996</v>
      </c>
      <c r="H1137" s="1">
        <v>35.67</v>
      </c>
      <c r="I1137" s="1">
        <v>31.61</v>
      </c>
      <c r="J1137" s="3">
        <v>4919.7</v>
      </c>
      <c r="K1137">
        <v>0</v>
      </c>
      <c r="L1137">
        <f t="shared" si="73"/>
        <v>0</v>
      </c>
      <c r="M1137">
        <f t="shared" si="74"/>
        <v>0</v>
      </c>
      <c r="N1137">
        <f t="shared" si="75"/>
        <v>0</v>
      </c>
      <c r="O1137">
        <f t="shared" si="76"/>
        <v>0</v>
      </c>
    </row>
    <row r="1138" spans="1:15">
      <c r="A1138" s="1">
        <v>23.366366666666668</v>
      </c>
      <c r="B1138" s="8">
        <v>28.707000000000001</v>
      </c>
      <c r="C1138">
        <v>-13.9</v>
      </c>
      <c r="D1138" s="3">
        <v>1163.0999999999999</v>
      </c>
      <c r="E1138" s="3">
        <v>422.8</v>
      </c>
      <c r="F1138" s="1">
        <v>9.52</v>
      </c>
      <c r="G1138" s="1">
        <v>4.26</v>
      </c>
      <c r="H1138" s="1">
        <v>35.450000000000003</v>
      </c>
      <c r="I1138" s="1">
        <v>31.69</v>
      </c>
      <c r="J1138" s="3">
        <v>4924.1000000000004</v>
      </c>
      <c r="K1138">
        <v>0</v>
      </c>
      <c r="L1138">
        <f t="shared" si="73"/>
        <v>0</v>
      </c>
      <c r="M1138">
        <f t="shared" si="74"/>
        <v>0</v>
      </c>
      <c r="N1138">
        <f t="shared" si="75"/>
        <v>0</v>
      </c>
      <c r="O1138">
        <f t="shared" si="76"/>
        <v>0</v>
      </c>
    </row>
    <row r="1139" spans="1:15">
      <c r="A1139" s="1">
        <v>23.387233333333331</v>
      </c>
      <c r="B1139" s="8">
        <v>28.701999999999998</v>
      </c>
      <c r="C1139">
        <v>-13.7</v>
      </c>
      <c r="D1139" s="3">
        <v>1160.9000000000001</v>
      </c>
      <c r="E1139" s="3">
        <v>423.1</v>
      </c>
      <c r="F1139" s="1">
        <v>9.51</v>
      </c>
      <c r="G1139" s="1">
        <v>4.34</v>
      </c>
      <c r="H1139" s="1">
        <v>35.71</v>
      </c>
      <c r="I1139" s="1">
        <v>31.69</v>
      </c>
      <c r="J1139" s="3">
        <v>4928.5</v>
      </c>
      <c r="K1139">
        <v>0</v>
      </c>
      <c r="L1139">
        <f t="shared" si="73"/>
        <v>0</v>
      </c>
      <c r="M1139">
        <f t="shared" si="74"/>
        <v>0</v>
      </c>
      <c r="N1139">
        <f t="shared" si="75"/>
        <v>0</v>
      </c>
      <c r="O1139">
        <f t="shared" si="76"/>
        <v>0</v>
      </c>
    </row>
    <row r="1140" spans="1:15">
      <c r="A1140" s="1">
        <v>23.407733333333333</v>
      </c>
      <c r="B1140" s="8">
        <v>28.692</v>
      </c>
      <c r="C1140">
        <v>-13.7</v>
      </c>
      <c r="D1140" s="3">
        <v>1156.2</v>
      </c>
      <c r="E1140" s="3">
        <v>422.2</v>
      </c>
      <c r="F1140" s="1">
        <v>9.49</v>
      </c>
      <c r="G1140" s="1">
        <v>4.38</v>
      </c>
      <c r="H1140" s="1">
        <v>35.71</v>
      </c>
      <c r="I1140" s="1">
        <v>31.49</v>
      </c>
      <c r="J1140" s="3">
        <v>4932.8999999999996</v>
      </c>
      <c r="K1140">
        <v>0</v>
      </c>
      <c r="L1140">
        <f t="shared" si="73"/>
        <v>0</v>
      </c>
      <c r="M1140">
        <f t="shared" si="74"/>
        <v>0</v>
      </c>
      <c r="N1140">
        <f t="shared" si="75"/>
        <v>0</v>
      </c>
      <c r="O1140">
        <f t="shared" si="76"/>
        <v>0</v>
      </c>
    </row>
    <row r="1141" spans="1:15">
      <c r="A1141" s="1">
        <v>23.428249999999998</v>
      </c>
      <c r="B1141" s="8">
        <v>28.701999999999998</v>
      </c>
      <c r="C1141">
        <v>-13.7</v>
      </c>
      <c r="D1141" s="3">
        <v>1152.5999999999999</v>
      </c>
      <c r="E1141" s="3">
        <v>422.5</v>
      </c>
      <c r="F1141" s="1">
        <v>9.48</v>
      </c>
      <c r="G1141" s="1">
        <v>4.38</v>
      </c>
      <c r="H1141" s="1">
        <v>35.71</v>
      </c>
      <c r="I1141" s="1">
        <v>31.57</v>
      </c>
      <c r="J1141" s="3">
        <v>4937.3</v>
      </c>
      <c r="K1141">
        <v>0</v>
      </c>
      <c r="L1141">
        <f t="shared" si="73"/>
        <v>0</v>
      </c>
      <c r="M1141">
        <f t="shared" si="74"/>
        <v>0</v>
      </c>
      <c r="N1141">
        <f t="shared" si="75"/>
        <v>0</v>
      </c>
      <c r="O1141">
        <f t="shared" si="76"/>
        <v>0</v>
      </c>
    </row>
    <row r="1142" spans="1:15">
      <c r="A1142" s="1">
        <v>23.449033333333333</v>
      </c>
      <c r="B1142" s="8">
        <v>28.692</v>
      </c>
      <c r="C1142">
        <v>-13.6</v>
      </c>
      <c r="D1142" s="3">
        <v>1148.7</v>
      </c>
      <c r="E1142" s="3">
        <v>421.4</v>
      </c>
      <c r="F1142" s="1">
        <v>9.49</v>
      </c>
      <c r="G1142" s="1">
        <v>4.37</v>
      </c>
      <c r="H1142" s="1">
        <v>35.83</v>
      </c>
      <c r="I1142" s="1">
        <v>31.63</v>
      </c>
      <c r="J1142" s="3">
        <v>4941.6000000000004</v>
      </c>
      <c r="K1142">
        <v>0</v>
      </c>
      <c r="L1142">
        <f t="shared" si="73"/>
        <v>0</v>
      </c>
      <c r="M1142">
        <f t="shared" si="74"/>
        <v>0</v>
      </c>
      <c r="N1142">
        <f t="shared" si="75"/>
        <v>0</v>
      </c>
      <c r="O1142">
        <f t="shared" si="76"/>
        <v>0</v>
      </c>
    </row>
    <row r="1143" spans="1:15">
      <c r="A1143" s="1">
        <v>23.469916666666666</v>
      </c>
      <c r="B1143" s="8">
        <v>28.687000000000001</v>
      </c>
      <c r="C1143">
        <v>-13.5</v>
      </c>
      <c r="D1143" s="3">
        <v>1144.5999999999999</v>
      </c>
      <c r="E1143" s="3">
        <v>423.1</v>
      </c>
      <c r="F1143" s="1">
        <v>9.48</v>
      </c>
      <c r="G1143" s="1">
        <v>4.32</v>
      </c>
      <c r="H1143" s="1">
        <v>35.69</v>
      </c>
      <c r="I1143" s="1">
        <v>31.47</v>
      </c>
      <c r="J1143" s="3">
        <v>4946</v>
      </c>
      <c r="K1143">
        <v>0</v>
      </c>
      <c r="L1143">
        <f t="shared" si="73"/>
        <v>0</v>
      </c>
      <c r="M1143">
        <f t="shared" si="74"/>
        <v>0</v>
      </c>
      <c r="N1143">
        <f t="shared" si="75"/>
        <v>0</v>
      </c>
      <c r="O1143">
        <f t="shared" si="76"/>
        <v>0</v>
      </c>
    </row>
    <row r="1144" spans="1:15">
      <c r="A1144" s="1">
        <v>23.490533333333335</v>
      </c>
      <c r="B1144" s="8">
        <v>28.687000000000001</v>
      </c>
      <c r="C1144">
        <v>-13.4</v>
      </c>
      <c r="D1144" s="3">
        <v>1141</v>
      </c>
      <c r="E1144" s="3">
        <v>421.9</v>
      </c>
      <c r="F1144" s="1">
        <v>9.48</v>
      </c>
      <c r="G1144" s="1">
        <v>4.3099999999999996</v>
      </c>
      <c r="H1144" s="1">
        <v>35.75</v>
      </c>
      <c r="I1144" s="1">
        <v>31.67</v>
      </c>
      <c r="J1144" s="3">
        <v>4950.3</v>
      </c>
      <c r="K1144">
        <v>0</v>
      </c>
      <c r="L1144">
        <f t="shared" si="73"/>
        <v>0</v>
      </c>
      <c r="M1144">
        <f t="shared" si="74"/>
        <v>0</v>
      </c>
      <c r="N1144">
        <f t="shared" si="75"/>
        <v>0</v>
      </c>
      <c r="O1144">
        <f t="shared" si="76"/>
        <v>0</v>
      </c>
    </row>
    <row r="1145" spans="1:15">
      <c r="A1145" s="1">
        <v>23.511199999999999</v>
      </c>
      <c r="B1145" s="8">
        <v>28.681999999999999</v>
      </c>
      <c r="C1145">
        <v>-13.3</v>
      </c>
      <c r="D1145" s="3">
        <v>1138</v>
      </c>
      <c r="E1145" s="3">
        <v>420.2</v>
      </c>
      <c r="F1145" s="1">
        <v>9.4700000000000006</v>
      </c>
      <c r="G1145" s="1">
        <v>4.2699999999999996</v>
      </c>
      <c r="H1145" s="1">
        <v>35.69</v>
      </c>
      <c r="I1145" s="1">
        <v>31.55</v>
      </c>
      <c r="J1145" s="3">
        <v>4954.7</v>
      </c>
      <c r="K1145">
        <v>0</v>
      </c>
      <c r="L1145">
        <f t="shared" si="73"/>
        <v>0</v>
      </c>
      <c r="M1145">
        <f t="shared" si="74"/>
        <v>0</v>
      </c>
      <c r="N1145">
        <f t="shared" si="75"/>
        <v>0</v>
      </c>
      <c r="O1145">
        <f t="shared" si="76"/>
        <v>0</v>
      </c>
    </row>
    <row r="1146" spans="1:15">
      <c r="A1146" s="1">
        <v>23.531716666666668</v>
      </c>
      <c r="B1146" s="8">
        <v>28.675999999999998</v>
      </c>
      <c r="C1146">
        <v>-13.3</v>
      </c>
      <c r="D1146" s="3">
        <v>1133.3</v>
      </c>
      <c r="E1146" s="3">
        <v>421.1</v>
      </c>
      <c r="F1146" s="1">
        <v>9.5</v>
      </c>
      <c r="G1146" s="1">
        <v>4.2300000000000004</v>
      </c>
      <c r="H1146" s="1">
        <v>35.770000000000003</v>
      </c>
      <c r="I1146" s="1">
        <v>31.69</v>
      </c>
      <c r="J1146" s="3">
        <v>4959.1000000000004</v>
      </c>
      <c r="K1146">
        <v>0</v>
      </c>
      <c r="L1146">
        <f t="shared" si="73"/>
        <v>0</v>
      </c>
      <c r="M1146">
        <f t="shared" si="74"/>
        <v>0</v>
      </c>
      <c r="N1146">
        <f t="shared" si="75"/>
        <v>0</v>
      </c>
      <c r="O1146">
        <f t="shared" si="76"/>
        <v>0</v>
      </c>
    </row>
    <row r="1147" spans="1:15">
      <c r="A1147" s="1">
        <v>23.552166666666668</v>
      </c>
      <c r="B1147" s="8">
        <v>28.675999999999998</v>
      </c>
      <c r="C1147">
        <v>-13.3</v>
      </c>
      <c r="D1147" s="3">
        <v>1130.5</v>
      </c>
      <c r="E1147" s="3">
        <v>423.4</v>
      </c>
      <c r="F1147" s="1">
        <v>9.5</v>
      </c>
      <c r="G1147" s="1">
        <v>4.16</v>
      </c>
      <c r="H1147" s="1">
        <v>35.67</v>
      </c>
      <c r="I1147" s="1">
        <v>31.49</v>
      </c>
      <c r="J1147" s="3">
        <v>4963.3999999999996</v>
      </c>
      <c r="K1147">
        <v>0</v>
      </c>
      <c r="L1147">
        <f t="shared" si="73"/>
        <v>0</v>
      </c>
      <c r="M1147">
        <f t="shared" si="74"/>
        <v>0</v>
      </c>
      <c r="N1147">
        <f t="shared" si="75"/>
        <v>0</v>
      </c>
      <c r="O1147">
        <f t="shared" si="76"/>
        <v>0</v>
      </c>
    </row>
    <row r="1148" spans="1:15">
      <c r="A1148" s="1">
        <v>23.572749999999999</v>
      </c>
      <c r="B1148" s="8">
        <v>28.675999999999998</v>
      </c>
      <c r="C1148">
        <v>-13.3</v>
      </c>
      <c r="D1148" s="3">
        <v>1126.4000000000001</v>
      </c>
      <c r="E1148" s="3">
        <v>420.3</v>
      </c>
      <c r="F1148" s="1">
        <v>9.51</v>
      </c>
      <c r="G1148" s="1">
        <v>4.16</v>
      </c>
      <c r="H1148" s="1">
        <v>35.71</v>
      </c>
      <c r="I1148" s="1">
        <v>31.71</v>
      </c>
      <c r="J1148" s="3">
        <v>4967.8</v>
      </c>
      <c r="K1148">
        <v>0</v>
      </c>
      <c r="L1148">
        <f t="shared" si="73"/>
        <v>0</v>
      </c>
      <c r="M1148">
        <f t="shared" si="74"/>
        <v>0</v>
      </c>
      <c r="N1148">
        <f t="shared" si="75"/>
        <v>0</v>
      </c>
      <c r="O1148">
        <f t="shared" si="76"/>
        <v>0</v>
      </c>
    </row>
    <row r="1149" spans="1:15">
      <c r="A1149" s="1">
        <v>23.593299999999999</v>
      </c>
      <c r="B1149" s="8">
        <v>28.666</v>
      </c>
      <c r="C1149">
        <v>-13.2</v>
      </c>
      <c r="D1149" s="3">
        <v>1123.3</v>
      </c>
      <c r="E1149" s="3">
        <v>419.7</v>
      </c>
      <c r="F1149" s="1">
        <v>9.5</v>
      </c>
      <c r="G1149" s="1">
        <v>4.0999999999999996</v>
      </c>
      <c r="H1149" s="1">
        <v>35.75</v>
      </c>
      <c r="I1149" s="1">
        <v>31.63</v>
      </c>
      <c r="J1149" s="3">
        <v>4972.1000000000004</v>
      </c>
      <c r="K1149">
        <v>0</v>
      </c>
      <c r="L1149">
        <f t="shared" si="73"/>
        <v>0</v>
      </c>
      <c r="M1149">
        <f t="shared" si="74"/>
        <v>0</v>
      </c>
      <c r="N1149">
        <f t="shared" si="75"/>
        <v>0</v>
      </c>
      <c r="O1149">
        <f t="shared" si="76"/>
        <v>0</v>
      </c>
    </row>
    <row r="1150" spans="1:15">
      <c r="A1150" s="1">
        <v>23.613699999999998</v>
      </c>
      <c r="B1150" s="8">
        <v>28.675999999999998</v>
      </c>
      <c r="C1150">
        <v>-13.2</v>
      </c>
      <c r="D1150" s="3">
        <v>1119.8</v>
      </c>
      <c r="E1150" s="3">
        <v>421.1</v>
      </c>
      <c r="F1150" s="1">
        <v>9.5</v>
      </c>
      <c r="G1150" s="1">
        <v>4.1100000000000003</v>
      </c>
      <c r="H1150" s="1">
        <v>35.61</v>
      </c>
      <c r="I1150" s="1">
        <v>31.63</v>
      </c>
      <c r="J1150" s="3">
        <v>4976.3</v>
      </c>
      <c r="K1150">
        <v>0</v>
      </c>
      <c r="L1150">
        <f t="shared" si="73"/>
        <v>0</v>
      </c>
      <c r="M1150">
        <f t="shared" si="74"/>
        <v>0</v>
      </c>
      <c r="N1150">
        <f t="shared" si="75"/>
        <v>0</v>
      </c>
      <c r="O1150">
        <f t="shared" si="76"/>
        <v>0</v>
      </c>
    </row>
    <row r="1151" spans="1:15">
      <c r="A1151" s="1">
        <v>23.634233333333334</v>
      </c>
      <c r="B1151" s="8">
        <v>28.666</v>
      </c>
      <c r="C1151">
        <v>-13.1</v>
      </c>
      <c r="D1151" s="3">
        <v>1117</v>
      </c>
      <c r="E1151" s="3">
        <v>419.1</v>
      </c>
      <c r="F1151" s="1">
        <v>9.4700000000000006</v>
      </c>
      <c r="G1151" s="1">
        <v>4.9000000000000004</v>
      </c>
      <c r="H1151" s="1">
        <v>35.75</v>
      </c>
      <c r="I1151" s="1">
        <v>31.61</v>
      </c>
      <c r="J1151" s="3">
        <v>4980.5</v>
      </c>
      <c r="K1151">
        <v>0</v>
      </c>
      <c r="L1151">
        <f t="shared" si="73"/>
        <v>0</v>
      </c>
      <c r="M1151">
        <f t="shared" si="74"/>
        <v>0</v>
      </c>
      <c r="N1151">
        <f t="shared" si="75"/>
        <v>0</v>
      </c>
      <c r="O1151">
        <f t="shared" si="76"/>
        <v>0</v>
      </c>
    </row>
    <row r="1152" spans="1:15">
      <c r="A1152" s="1">
        <v>23.654716666666666</v>
      </c>
      <c r="B1152" s="8">
        <v>28.655999999999999</v>
      </c>
      <c r="C1152">
        <v>-13.1</v>
      </c>
      <c r="D1152" s="3">
        <v>1112.8</v>
      </c>
      <c r="E1152" s="3">
        <v>418.8</v>
      </c>
      <c r="F1152" s="1">
        <v>9.51</v>
      </c>
      <c r="G1152" s="1">
        <v>4.5999999999999996</v>
      </c>
      <c r="H1152" s="1">
        <v>35.67</v>
      </c>
      <c r="I1152" s="1">
        <v>31.63</v>
      </c>
      <c r="J1152" s="3">
        <v>4984.6000000000004</v>
      </c>
      <c r="K1152">
        <v>0</v>
      </c>
      <c r="L1152">
        <f t="shared" si="73"/>
        <v>0</v>
      </c>
      <c r="M1152">
        <f t="shared" si="74"/>
        <v>0</v>
      </c>
      <c r="N1152">
        <f t="shared" si="75"/>
        <v>0</v>
      </c>
      <c r="O1152">
        <f t="shared" si="76"/>
        <v>0</v>
      </c>
    </row>
    <row r="1153" spans="1:15">
      <c r="A1153" s="1">
        <v>23.675283333333333</v>
      </c>
      <c r="B1153" s="8">
        <v>28.655999999999999</v>
      </c>
      <c r="C1153">
        <v>-13.1</v>
      </c>
      <c r="D1153" s="3">
        <v>1110.0999999999999</v>
      </c>
      <c r="E1153" s="3">
        <v>418</v>
      </c>
      <c r="F1153" s="1">
        <v>9.52</v>
      </c>
      <c r="G1153" s="1">
        <v>4.8</v>
      </c>
      <c r="H1153" s="1">
        <v>35.75</v>
      </c>
      <c r="I1153" s="1">
        <v>31.47</v>
      </c>
      <c r="J1153" s="3">
        <v>4988.8</v>
      </c>
      <c r="K1153">
        <v>0</v>
      </c>
      <c r="L1153">
        <f t="shared" si="73"/>
        <v>0</v>
      </c>
      <c r="M1153">
        <f t="shared" si="74"/>
        <v>0</v>
      </c>
      <c r="N1153">
        <f t="shared" si="75"/>
        <v>0</v>
      </c>
      <c r="O1153">
        <f t="shared" si="76"/>
        <v>0</v>
      </c>
    </row>
    <row r="1154" spans="1:15">
      <c r="A1154" s="1">
        <v>23.696016666666665</v>
      </c>
      <c r="B1154" s="8">
        <v>28.666</v>
      </c>
      <c r="C1154">
        <v>-15</v>
      </c>
      <c r="D1154" s="3">
        <v>1105.7</v>
      </c>
      <c r="E1154" s="3">
        <v>419.4</v>
      </c>
      <c r="F1154" s="1">
        <v>9.5</v>
      </c>
      <c r="G1154" s="1">
        <v>4.1100000000000003</v>
      </c>
      <c r="H1154" s="1">
        <v>35.85</v>
      </c>
      <c r="I1154" s="1">
        <v>31.63</v>
      </c>
      <c r="J1154" s="3">
        <v>4992.8999999999996</v>
      </c>
      <c r="K1154">
        <v>0</v>
      </c>
      <c r="L1154">
        <f t="shared" si="73"/>
        <v>0</v>
      </c>
      <c r="M1154">
        <f t="shared" si="74"/>
        <v>0</v>
      </c>
      <c r="N1154">
        <f t="shared" si="75"/>
        <v>0</v>
      </c>
      <c r="O1154">
        <f t="shared" si="76"/>
        <v>0</v>
      </c>
    </row>
    <row r="1155" spans="1:15">
      <c r="A1155" s="1">
        <v>23.716566666666665</v>
      </c>
      <c r="B1155" s="8">
        <v>28.661000000000001</v>
      </c>
      <c r="C1155">
        <v>-15</v>
      </c>
      <c r="D1155" s="3">
        <v>1102.9000000000001</v>
      </c>
      <c r="E1155" s="3">
        <v>417.7</v>
      </c>
      <c r="F1155" s="1">
        <v>9.52</v>
      </c>
      <c r="G1155" s="1">
        <v>4.1100000000000003</v>
      </c>
      <c r="H1155" s="1">
        <v>35.67</v>
      </c>
      <c r="I1155" s="1">
        <v>31.55</v>
      </c>
      <c r="J1155" s="3">
        <v>4997.1000000000004</v>
      </c>
      <c r="K1155">
        <v>0</v>
      </c>
      <c r="L1155">
        <f t="shared" ref="L1155:L1218" si="77">IF(K1156-K1155&gt;0,J1155,0)</f>
        <v>0</v>
      </c>
      <c r="M1155">
        <f t="shared" ref="M1155:M1218" si="78">IF(K1155-K1156&gt;0,J1155,0)</f>
        <v>0</v>
      </c>
      <c r="N1155">
        <f t="shared" ref="N1155:N1218" si="79">IF(K1156-K1155&gt;0,A1155,0)</f>
        <v>0</v>
      </c>
      <c r="O1155">
        <f t="shared" ref="O1155:O1218" si="80">IF(K1155-K1156&gt;0,A1155,0)</f>
        <v>0</v>
      </c>
    </row>
    <row r="1156" spans="1:15">
      <c r="A1156" s="1">
        <v>23.737266666666667</v>
      </c>
      <c r="B1156" s="8">
        <v>28.661000000000001</v>
      </c>
      <c r="C1156">
        <v>-14.9</v>
      </c>
      <c r="D1156" s="3">
        <v>1099.5999999999999</v>
      </c>
      <c r="E1156" s="3">
        <v>416.6</v>
      </c>
      <c r="F1156" s="1">
        <v>9.52</v>
      </c>
      <c r="G1156" s="1">
        <v>4.12</v>
      </c>
      <c r="H1156" s="1">
        <v>35.67</v>
      </c>
      <c r="I1156" s="1">
        <v>31.55</v>
      </c>
      <c r="J1156" s="3">
        <v>5001.3999999999996</v>
      </c>
      <c r="K1156">
        <v>0</v>
      </c>
      <c r="L1156">
        <f t="shared" si="77"/>
        <v>0</v>
      </c>
      <c r="M1156">
        <f t="shared" si="78"/>
        <v>0</v>
      </c>
      <c r="N1156">
        <f t="shared" si="79"/>
        <v>0</v>
      </c>
      <c r="O1156">
        <f t="shared" si="80"/>
        <v>0</v>
      </c>
    </row>
    <row r="1157" spans="1:15">
      <c r="A1157" s="1">
        <v>23.757899999999999</v>
      </c>
      <c r="B1157" s="8">
        <v>28.655999999999999</v>
      </c>
      <c r="C1157">
        <v>-14.9</v>
      </c>
      <c r="D1157" s="3">
        <v>1096.5999999999999</v>
      </c>
      <c r="E1157" s="3">
        <v>418.3</v>
      </c>
      <c r="F1157" s="1">
        <v>9.52</v>
      </c>
      <c r="G1157" s="1">
        <v>4.1100000000000003</v>
      </c>
      <c r="H1157" s="1">
        <v>35.67</v>
      </c>
      <c r="I1157" s="1">
        <v>31.69</v>
      </c>
      <c r="J1157" s="3">
        <v>5005.6000000000004</v>
      </c>
      <c r="K1157">
        <v>0</v>
      </c>
      <c r="L1157">
        <f t="shared" si="77"/>
        <v>0</v>
      </c>
      <c r="M1157">
        <f t="shared" si="78"/>
        <v>0</v>
      </c>
      <c r="N1157">
        <f t="shared" si="79"/>
        <v>0</v>
      </c>
      <c r="O1157">
        <f t="shared" si="80"/>
        <v>0</v>
      </c>
    </row>
    <row r="1158" spans="1:15">
      <c r="A1158" s="1">
        <v>23.778650000000003</v>
      </c>
      <c r="B1158" s="8">
        <v>28.646000000000001</v>
      </c>
      <c r="C1158">
        <v>-14.9</v>
      </c>
      <c r="D1158" s="3">
        <v>1092.7</v>
      </c>
      <c r="E1158" s="3">
        <v>417.7</v>
      </c>
      <c r="F1158" s="1">
        <v>9.52</v>
      </c>
      <c r="G1158" s="1">
        <v>4.12</v>
      </c>
      <c r="H1158" s="1">
        <v>35.590000000000003</v>
      </c>
      <c r="I1158" s="1">
        <v>31.49</v>
      </c>
      <c r="J1158" s="3">
        <v>5009.8999999999996</v>
      </c>
      <c r="K1158">
        <v>0</v>
      </c>
      <c r="L1158">
        <f t="shared" si="77"/>
        <v>0</v>
      </c>
      <c r="M1158">
        <f t="shared" si="78"/>
        <v>0</v>
      </c>
      <c r="N1158">
        <f t="shared" si="79"/>
        <v>0</v>
      </c>
      <c r="O1158">
        <f t="shared" si="80"/>
        <v>0</v>
      </c>
    </row>
    <row r="1159" spans="1:15">
      <c r="A1159" s="1">
        <v>23.799166666666668</v>
      </c>
      <c r="B1159" s="8">
        <v>28.640999999999998</v>
      </c>
      <c r="C1159">
        <v>-14.8</v>
      </c>
      <c r="D1159" s="3">
        <v>1090.2</v>
      </c>
      <c r="E1159" s="3">
        <v>414.6</v>
      </c>
      <c r="F1159" s="1">
        <v>9.52</v>
      </c>
      <c r="G1159" s="1">
        <v>4.0999999999999996</v>
      </c>
      <c r="H1159" s="1">
        <v>35.75</v>
      </c>
      <c r="I1159" s="1">
        <v>31.69</v>
      </c>
      <c r="J1159" s="3">
        <v>5014.2</v>
      </c>
      <c r="K1159">
        <v>0</v>
      </c>
      <c r="L1159">
        <f t="shared" si="77"/>
        <v>0</v>
      </c>
      <c r="M1159">
        <f t="shared" si="78"/>
        <v>0</v>
      </c>
      <c r="N1159">
        <f t="shared" si="79"/>
        <v>0</v>
      </c>
      <c r="O1159">
        <f t="shared" si="80"/>
        <v>0</v>
      </c>
    </row>
    <row r="1160" spans="1:15">
      <c r="A1160" s="1">
        <v>23.819733333333332</v>
      </c>
      <c r="B1160" s="8">
        <v>28.646000000000001</v>
      </c>
      <c r="C1160">
        <v>-14.8</v>
      </c>
      <c r="D1160" s="3">
        <v>1086.5999999999999</v>
      </c>
      <c r="E1160" s="3">
        <v>415.7</v>
      </c>
      <c r="F1160" s="1">
        <v>9.52</v>
      </c>
      <c r="G1160" s="1">
        <v>4.0999999999999996</v>
      </c>
      <c r="H1160" s="1">
        <v>35.630000000000003</v>
      </c>
      <c r="I1160" s="1">
        <v>31.61</v>
      </c>
      <c r="J1160" s="3">
        <v>5018.5</v>
      </c>
      <c r="K1160">
        <v>0</v>
      </c>
      <c r="L1160">
        <f t="shared" si="77"/>
        <v>0</v>
      </c>
      <c r="M1160">
        <f t="shared" si="78"/>
        <v>0</v>
      </c>
      <c r="N1160">
        <f t="shared" si="79"/>
        <v>0</v>
      </c>
      <c r="O1160">
        <f t="shared" si="80"/>
        <v>0</v>
      </c>
    </row>
    <row r="1161" spans="1:15">
      <c r="A1161" s="1">
        <v>23.840283333333332</v>
      </c>
      <c r="B1161" s="8">
        <v>28.646000000000001</v>
      </c>
      <c r="C1161">
        <v>-14.9</v>
      </c>
      <c r="D1161" s="3">
        <v>1083.3</v>
      </c>
      <c r="E1161" s="3">
        <v>415.2</v>
      </c>
      <c r="F1161" s="1">
        <v>9.5500000000000007</v>
      </c>
      <c r="G1161" s="1">
        <v>4.8</v>
      </c>
      <c r="H1161" s="1">
        <v>35.630000000000003</v>
      </c>
      <c r="I1161" s="1">
        <v>31.85</v>
      </c>
      <c r="J1161" s="3">
        <v>5022.8</v>
      </c>
      <c r="K1161">
        <v>0</v>
      </c>
      <c r="L1161">
        <f t="shared" si="77"/>
        <v>0</v>
      </c>
      <c r="M1161">
        <f t="shared" si="78"/>
        <v>0</v>
      </c>
      <c r="N1161">
        <f t="shared" si="79"/>
        <v>0</v>
      </c>
      <c r="O1161">
        <f t="shared" si="80"/>
        <v>0</v>
      </c>
    </row>
    <row r="1162" spans="1:15">
      <c r="A1162" s="1">
        <v>23.860900000000001</v>
      </c>
      <c r="B1162" s="8">
        <v>28.63</v>
      </c>
      <c r="C1162">
        <v>-14.9</v>
      </c>
      <c r="D1162" s="3">
        <v>1080.5999999999999</v>
      </c>
      <c r="E1162" s="3">
        <v>414.9</v>
      </c>
      <c r="F1162" s="1">
        <v>9.5500000000000007</v>
      </c>
      <c r="G1162" s="1">
        <v>4.8</v>
      </c>
      <c r="H1162" s="1">
        <v>35.630000000000003</v>
      </c>
      <c r="I1162" s="1">
        <v>31.63</v>
      </c>
      <c r="J1162" s="3">
        <v>5027</v>
      </c>
      <c r="K1162">
        <v>0</v>
      </c>
      <c r="L1162">
        <f t="shared" si="77"/>
        <v>0</v>
      </c>
      <c r="M1162">
        <f t="shared" si="78"/>
        <v>0</v>
      </c>
      <c r="N1162">
        <f t="shared" si="79"/>
        <v>0</v>
      </c>
      <c r="O1162">
        <f t="shared" si="80"/>
        <v>0</v>
      </c>
    </row>
    <row r="1163" spans="1:15">
      <c r="A1163" s="1">
        <v>23.881599999999999</v>
      </c>
      <c r="B1163" s="8">
        <v>28.635999999999999</v>
      </c>
      <c r="C1163">
        <v>-14.9</v>
      </c>
      <c r="D1163" s="3">
        <v>1077.5</v>
      </c>
      <c r="E1163" s="3">
        <v>415.5</v>
      </c>
      <c r="F1163" s="1">
        <v>9.5399999999999991</v>
      </c>
      <c r="G1163" s="1">
        <v>4.5</v>
      </c>
      <c r="H1163" s="1">
        <v>35.630000000000003</v>
      </c>
      <c r="I1163" s="1">
        <v>31.67</v>
      </c>
      <c r="J1163" s="3">
        <v>5031.1000000000004</v>
      </c>
      <c r="K1163">
        <v>0</v>
      </c>
      <c r="L1163">
        <f t="shared" si="77"/>
        <v>0</v>
      </c>
      <c r="M1163">
        <f t="shared" si="78"/>
        <v>0</v>
      </c>
      <c r="N1163">
        <f t="shared" si="79"/>
        <v>0</v>
      </c>
      <c r="O1163">
        <f t="shared" si="80"/>
        <v>0</v>
      </c>
    </row>
    <row r="1164" spans="1:15">
      <c r="A1164" s="1">
        <v>23.902316666666664</v>
      </c>
      <c r="B1164" s="8">
        <v>28.635999999999999</v>
      </c>
      <c r="C1164">
        <v>-14.8</v>
      </c>
      <c r="D1164" s="3">
        <v>1073.5999999999999</v>
      </c>
      <c r="E1164" s="3">
        <v>414.9</v>
      </c>
      <c r="F1164" s="1">
        <v>9.5500000000000007</v>
      </c>
      <c r="G1164" s="1">
        <v>4.7</v>
      </c>
      <c r="H1164" s="1">
        <v>35.47</v>
      </c>
      <c r="I1164" s="1">
        <v>31.81</v>
      </c>
      <c r="J1164" s="3">
        <v>5035.2</v>
      </c>
      <c r="K1164">
        <v>0</v>
      </c>
      <c r="L1164">
        <f t="shared" si="77"/>
        <v>0</v>
      </c>
      <c r="M1164">
        <f t="shared" si="78"/>
        <v>0</v>
      </c>
      <c r="N1164">
        <f t="shared" si="79"/>
        <v>0</v>
      </c>
      <c r="O1164">
        <f t="shared" si="80"/>
        <v>0</v>
      </c>
    </row>
    <row r="1165" spans="1:15">
      <c r="A1165" s="1">
        <v>23.922983333333331</v>
      </c>
      <c r="B1165" s="8">
        <v>28.63</v>
      </c>
      <c r="C1165">
        <v>-14.7</v>
      </c>
      <c r="D1165" s="3">
        <v>1071.2</v>
      </c>
      <c r="E1165" s="3">
        <v>414.6</v>
      </c>
      <c r="F1165" s="1">
        <v>9.5399999999999991</v>
      </c>
      <c r="G1165" s="1">
        <v>4.4000000000000004</v>
      </c>
      <c r="H1165" s="1">
        <v>35.590000000000003</v>
      </c>
      <c r="I1165" s="1">
        <v>31.63</v>
      </c>
      <c r="J1165" s="3">
        <v>5039.3999999999996</v>
      </c>
      <c r="K1165">
        <v>0</v>
      </c>
      <c r="L1165">
        <f t="shared" si="77"/>
        <v>0</v>
      </c>
      <c r="M1165">
        <f t="shared" si="78"/>
        <v>0</v>
      </c>
      <c r="N1165">
        <f t="shared" si="79"/>
        <v>0</v>
      </c>
      <c r="O1165">
        <f t="shared" si="80"/>
        <v>0</v>
      </c>
    </row>
    <row r="1166" spans="1:15">
      <c r="A1166" s="1">
        <v>23.943616666666667</v>
      </c>
      <c r="B1166" s="8">
        <v>28.625</v>
      </c>
      <c r="C1166">
        <v>-14.6</v>
      </c>
      <c r="D1166" s="3">
        <v>1067.5999999999999</v>
      </c>
      <c r="E1166" s="3">
        <v>414.1</v>
      </c>
      <c r="F1166" s="1">
        <v>9.56</v>
      </c>
      <c r="G1166" s="1">
        <v>4.0999999999999996</v>
      </c>
      <c r="H1166" s="1">
        <v>35.53</v>
      </c>
      <c r="I1166" s="1">
        <v>31.69</v>
      </c>
      <c r="J1166" s="3">
        <v>5043.7</v>
      </c>
      <c r="K1166">
        <v>0</v>
      </c>
      <c r="L1166">
        <f t="shared" si="77"/>
        <v>0</v>
      </c>
      <c r="M1166">
        <f t="shared" si="78"/>
        <v>0</v>
      </c>
      <c r="N1166">
        <f t="shared" si="79"/>
        <v>0</v>
      </c>
      <c r="O1166">
        <f t="shared" si="80"/>
        <v>0</v>
      </c>
    </row>
    <row r="1167" spans="1:15">
      <c r="A1167" s="1">
        <v>23.964200000000002</v>
      </c>
      <c r="B1167" s="8">
        <v>28.625</v>
      </c>
      <c r="C1167">
        <v>-14.5</v>
      </c>
      <c r="D1167" s="3">
        <v>1064</v>
      </c>
      <c r="E1167" s="3">
        <v>413.5</v>
      </c>
      <c r="F1167" s="1">
        <v>9.5500000000000007</v>
      </c>
      <c r="G1167" s="1">
        <v>3.98</v>
      </c>
      <c r="H1167" s="1">
        <v>35.909999999999997</v>
      </c>
      <c r="I1167" s="1">
        <v>31.55</v>
      </c>
      <c r="J1167" s="3">
        <v>5048.1000000000004</v>
      </c>
      <c r="K1167">
        <v>0</v>
      </c>
      <c r="L1167">
        <f t="shared" si="77"/>
        <v>0</v>
      </c>
      <c r="M1167">
        <f t="shared" si="78"/>
        <v>0</v>
      </c>
      <c r="N1167">
        <f t="shared" si="79"/>
        <v>0</v>
      </c>
      <c r="O1167">
        <f t="shared" si="80"/>
        <v>0</v>
      </c>
    </row>
    <row r="1168" spans="1:15">
      <c r="A1168" s="1">
        <v>23.984783333333333</v>
      </c>
      <c r="B1168" s="8">
        <v>28.635999999999999</v>
      </c>
      <c r="C1168">
        <v>-14.4</v>
      </c>
      <c r="D1168" s="3">
        <v>1060.7</v>
      </c>
      <c r="E1168" s="3">
        <v>414.6</v>
      </c>
      <c r="F1168" s="1">
        <v>9.57</v>
      </c>
      <c r="G1168" s="1">
        <v>3.96</v>
      </c>
      <c r="H1168" s="1">
        <v>35.53</v>
      </c>
      <c r="I1168" s="1">
        <v>31.69</v>
      </c>
      <c r="J1168" s="3">
        <v>5052.3999999999996</v>
      </c>
      <c r="K1168">
        <v>0</v>
      </c>
      <c r="L1168">
        <f t="shared" si="77"/>
        <v>0</v>
      </c>
      <c r="M1168">
        <f t="shared" si="78"/>
        <v>0</v>
      </c>
      <c r="N1168">
        <f t="shared" si="79"/>
        <v>0</v>
      </c>
      <c r="O1168">
        <f t="shared" si="80"/>
        <v>0</v>
      </c>
    </row>
    <row r="1169" spans="1:15">
      <c r="A1169" s="1">
        <v>24.005550000000003</v>
      </c>
      <c r="B1169" s="8">
        <v>28.63</v>
      </c>
      <c r="C1169">
        <v>-14.4</v>
      </c>
      <c r="D1169" s="3">
        <v>1057.0999999999999</v>
      </c>
      <c r="E1169" s="3">
        <v>412.9</v>
      </c>
      <c r="F1169" s="1">
        <v>9.57</v>
      </c>
      <c r="G1169" s="1">
        <v>3.9699999999999998</v>
      </c>
      <c r="H1169" s="1">
        <v>35.590000000000003</v>
      </c>
      <c r="I1169" s="1">
        <v>31.69</v>
      </c>
      <c r="J1169" s="3">
        <v>5056.7</v>
      </c>
      <c r="K1169">
        <v>0</v>
      </c>
      <c r="L1169">
        <f t="shared" si="77"/>
        <v>0</v>
      </c>
      <c r="M1169">
        <f t="shared" si="78"/>
        <v>0</v>
      </c>
      <c r="N1169">
        <f t="shared" si="79"/>
        <v>0</v>
      </c>
      <c r="O1169">
        <f t="shared" si="80"/>
        <v>0</v>
      </c>
    </row>
    <row r="1170" spans="1:15">
      <c r="A1170" s="1">
        <v>24.026199999999999</v>
      </c>
      <c r="B1170" s="8">
        <v>28.625</v>
      </c>
      <c r="C1170">
        <v>-14.3</v>
      </c>
      <c r="D1170" s="3">
        <v>1054.5999999999999</v>
      </c>
      <c r="E1170" s="3">
        <v>412.7</v>
      </c>
      <c r="F1170" s="1">
        <v>9.58</v>
      </c>
      <c r="G1170" s="1">
        <v>3.93</v>
      </c>
      <c r="H1170" s="1">
        <v>35.81</v>
      </c>
      <c r="I1170" s="1">
        <v>31.63</v>
      </c>
      <c r="J1170" s="3">
        <v>5061</v>
      </c>
      <c r="K1170">
        <v>0</v>
      </c>
      <c r="L1170">
        <f t="shared" si="77"/>
        <v>0</v>
      </c>
      <c r="M1170">
        <f t="shared" si="78"/>
        <v>0</v>
      </c>
      <c r="N1170">
        <f t="shared" si="79"/>
        <v>0</v>
      </c>
      <c r="O1170">
        <f t="shared" si="80"/>
        <v>0</v>
      </c>
    </row>
    <row r="1171" spans="1:15">
      <c r="A1171" s="1">
        <v>24.046699999999998</v>
      </c>
      <c r="B1171" s="8">
        <v>28.614999999999998</v>
      </c>
      <c r="C1171">
        <v>-14.3</v>
      </c>
      <c r="D1171" s="3">
        <v>1051.3</v>
      </c>
      <c r="E1171" s="3">
        <v>413.2</v>
      </c>
      <c r="F1171" s="1">
        <v>9.57</v>
      </c>
      <c r="G1171" s="1">
        <v>3.93</v>
      </c>
      <c r="H1171" s="1">
        <v>35.770000000000003</v>
      </c>
      <c r="I1171" s="1">
        <v>31.75</v>
      </c>
      <c r="J1171" s="3">
        <v>5065.3</v>
      </c>
      <c r="K1171">
        <v>0</v>
      </c>
      <c r="L1171">
        <f t="shared" si="77"/>
        <v>0</v>
      </c>
      <c r="M1171">
        <f t="shared" si="78"/>
        <v>0</v>
      </c>
      <c r="N1171">
        <f t="shared" si="79"/>
        <v>0</v>
      </c>
      <c r="O1171">
        <f t="shared" si="80"/>
        <v>0</v>
      </c>
    </row>
    <row r="1172" spans="1:15">
      <c r="A1172" s="1">
        <v>24.067116666666667</v>
      </c>
      <c r="B1172" s="8">
        <v>28.625</v>
      </c>
      <c r="C1172">
        <v>-14.2</v>
      </c>
      <c r="D1172" s="3">
        <v>1048.3</v>
      </c>
      <c r="E1172" s="3">
        <v>411.8</v>
      </c>
      <c r="F1172" s="1">
        <v>9.58</v>
      </c>
      <c r="G1172" s="1">
        <v>3.93</v>
      </c>
      <c r="H1172" s="1">
        <v>35.549999999999997</v>
      </c>
      <c r="I1172" s="1">
        <v>31.67</v>
      </c>
      <c r="J1172" s="3">
        <v>5069.6000000000004</v>
      </c>
      <c r="K1172">
        <v>0</v>
      </c>
      <c r="L1172">
        <f t="shared" si="77"/>
        <v>0</v>
      </c>
      <c r="M1172">
        <f t="shared" si="78"/>
        <v>0</v>
      </c>
      <c r="N1172">
        <f t="shared" si="79"/>
        <v>0</v>
      </c>
      <c r="O1172">
        <f t="shared" si="80"/>
        <v>0</v>
      </c>
    </row>
    <row r="1173" spans="1:15">
      <c r="A1173" s="1">
        <v>24.087866666666667</v>
      </c>
      <c r="B1173" s="8">
        <v>28.62</v>
      </c>
      <c r="C1173">
        <v>-14.2</v>
      </c>
      <c r="D1173" s="3">
        <v>1045.2</v>
      </c>
      <c r="E1173" s="3">
        <v>411.5</v>
      </c>
      <c r="F1173" s="1">
        <v>9.6</v>
      </c>
      <c r="G1173" s="1">
        <v>3.89</v>
      </c>
      <c r="H1173" s="1">
        <v>35.53</v>
      </c>
      <c r="I1173" s="1">
        <v>31.57</v>
      </c>
      <c r="J1173" s="3">
        <v>5073.8999999999996</v>
      </c>
      <c r="K1173">
        <v>0</v>
      </c>
      <c r="L1173">
        <f t="shared" si="77"/>
        <v>0</v>
      </c>
      <c r="M1173">
        <f t="shared" si="78"/>
        <v>0</v>
      </c>
      <c r="N1173">
        <f t="shared" si="79"/>
        <v>0</v>
      </c>
      <c r="O1173">
        <f t="shared" si="80"/>
        <v>0</v>
      </c>
    </row>
    <row r="1174" spans="1:15">
      <c r="A1174" s="1">
        <v>24.108450000000001</v>
      </c>
      <c r="B1174" s="8">
        <v>28.625</v>
      </c>
      <c r="C1174">
        <v>-14.2</v>
      </c>
      <c r="D1174" s="3">
        <v>1041.5999999999999</v>
      </c>
      <c r="E1174" s="3">
        <v>411.3</v>
      </c>
      <c r="F1174" s="1">
        <v>9.58</v>
      </c>
      <c r="G1174" s="1">
        <v>3.86</v>
      </c>
      <c r="H1174" s="1">
        <v>35.630000000000003</v>
      </c>
      <c r="I1174" s="1">
        <v>31.71</v>
      </c>
      <c r="J1174" s="3">
        <v>5078.3</v>
      </c>
      <c r="K1174">
        <v>0</v>
      </c>
      <c r="L1174">
        <f t="shared" si="77"/>
        <v>0</v>
      </c>
      <c r="M1174">
        <f t="shared" si="78"/>
        <v>0</v>
      </c>
      <c r="N1174">
        <f t="shared" si="79"/>
        <v>0</v>
      </c>
      <c r="O1174">
        <f t="shared" si="80"/>
        <v>0</v>
      </c>
    </row>
    <row r="1175" spans="1:15">
      <c r="A1175" s="1">
        <v>24.129250000000003</v>
      </c>
      <c r="B1175" s="8">
        <v>28.614999999999998</v>
      </c>
      <c r="C1175">
        <v>-14.2</v>
      </c>
      <c r="D1175" s="3">
        <v>1039.4000000000001</v>
      </c>
      <c r="E1175" s="3">
        <v>410.1</v>
      </c>
      <c r="F1175" s="1">
        <v>9.61</v>
      </c>
      <c r="G1175" s="1">
        <v>3.89</v>
      </c>
      <c r="H1175" s="1">
        <v>35.69</v>
      </c>
      <c r="I1175" s="1">
        <v>31.67</v>
      </c>
      <c r="J1175" s="3">
        <v>5082.7</v>
      </c>
      <c r="K1175">
        <v>0</v>
      </c>
      <c r="L1175">
        <f t="shared" si="77"/>
        <v>0</v>
      </c>
      <c r="M1175">
        <f t="shared" si="78"/>
        <v>0</v>
      </c>
      <c r="N1175">
        <f t="shared" si="79"/>
        <v>0</v>
      </c>
      <c r="O1175">
        <f t="shared" si="80"/>
        <v>0</v>
      </c>
    </row>
    <row r="1176" spans="1:15">
      <c r="A1176" s="1">
        <v>24.149666666666668</v>
      </c>
      <c r="B1176" s="8">
        <v>28.61</v>
      </c>
      <c r="C1176">
        <v>-14.2</v>
      </c>
      <c r="D1176" s="3">
        <v>1036.7</v>
      </c>
      <c r="E1176" s="3">
        <v>410.7</v>
      </c>
      <c r="F1176" s="1">
        <v>9.6300000000000008</v>
      </c>
      <c r="G1176" s="1">
        <v>3.92</v>
      </c>
      <c r="H1176" s="1">
        <v>35.47</v>
      </c>
      <c r="I1176" s="1">
        <v>31.53</v>
      </c>
      <c r="J1176" s="3">
        <v>5087</v>
      </c>
      <c r="K1176">
        <v>0</v>
      </c>
      <c r="L1176">
        <f t="shared" si="77"/>
        <v>0</v>
      </c>
      <c r="M1176">
        <f t="shared" si="78"/>
        <v>0</v>
      </c>
      <c r="N1176">
        <f t="shared" si="79"/>
        <v>0</v>
      </c>
      <c r="O1176">
        <f t="shared" si="80"/>
        <v>0</v>
      </c>
    </row>
    <row r="1177" spans="1:15">
      <c r="A1177" s="1">
        <v>24.170516666666668</v>
      </c>
      <c r="B1177" s="8">
        <v>28.614999999999998</v>
      </c>
      <c r="C1177">
        <v>-14.2</v>
      </c>
      <c r="D1177" s="3">
        <v>1034.2</v>
      </c>
      <c r="E1177" s="3">
        <v>410.4</v>
      </c>
      <c r="F1177" s="1">
        <v>9.6199999999999992</v>
      </c>
      <c r="G1177" s="1">
        <v>3.91</v>
      </c>
      <c r="H1177" s="1">
        <v>35.69</v>
      </c>
      <c r="I1177" s="1">
        <v>31.53</v>
      </c>
      <c r="J1177" s="3">
        <v>5091.3</v>
      </c>
      <c r="K1177">
        <v>0</v>
      </c>
      <c r="L1177">
        <f t="shared" si="77"/>
        <v>0</v>
      </c>
      <c r="M1177">
        <f t="shared" si="78"/>
        <v>0</v>
      </c>
      <c r="N1177">
        <f t="shared" si="79"/>
        <v>0</v>
      </c>
      <c r="O1177">
        <f t="shared" si="80"/>
        <v>0</v>
      </c>
    </row>
    <row r="1178" spans="1:15">
      <c r="A1178" s="1">
        <v>24.191233333333333</v>
      </c>
      <c r="B1178" s="8">
        <v>28.605</v>
      </c>
      <c r="C1178">
        <v>-14.3</v>
      </c>
      <c r="D1178" s="3">
        <v>981.5</v>
      </c>
      <c r="E1178" s="3">
        <v>411.5</v>
      </c>
      <c r="F1178" s="1">
        <v>9.57</v>
      </c>
      <c r="G1178" s="1">
        <v>3.92</v>
      </c>
      <c r="H1178" s="1">
        <v>35.61</v>
      </c>
      <c r="I1178" s="1">
        <v>31.67</v>
      </c>
      <c r="J1178" s="3">
        <v>5095.6000000000004</v>
      </c>
      <c r="K1178">
        <v>0</v>
      </c>
      <c r="L1178">
        <f t="shared" si="77"/>
        <v>0</v>
      </c>
      <c r="M1178">
        <f t="shared" si="78"/>
        <v>0</v>
      </c>
      <c r="N1178">
        <f t="shared" si="79"/>
        <v>0</v>
      </c>
      <c r="O1178">
        <f t="shared" si="80"/>
        <v>0</v>
      </c>
    </row>
    <row r="1179" spans="1:15">
      <c r="A1179" s="1">
        <v>24.2119</v>
      </c>
      <c r="B1179" s="8">
        <v>28.544</v>
      </c>
      <c r="C1179">
        <v>-14.2</v>
      </c>
      <c r="D1179" s="3">
        <v>835.5</v>
      </c>
      <c r="E1179" s="3">
        <v>411.3</v>
      </c>
      <c r="F1179" s="1">
        <v>9.18</v>
      </c>
      <c r="G1179" s="1">
        <v>3.86</v>
      </c>
      <c r="H1179" s="1">
        <v>35.549999999999997</v>
      </c>
      <c r="I1179" s="1">
        <v>31.77</v>
      </c>
      <c r="J1179" s="3">
        <v>5099.8</v>
      </c>
      <c r="K1179">
        <v>0</v>
      </c>
      <c r="L1179">
        <f t="shared" si="77"/>
        <v>0</v>
      </c>
      <c r="M1179">
        <f t="shared" si="78"/>
        <v>0</v>
      </c>
      <c r="N1179">
        <f t="shared" si="79"/>
        <v>0</v>
      </c>
      <c r="O1179">
        <f t="shared" si="80"/>
        <v>0</v>
      </c>
    </row>
    <row r="1180" spans="1:15">
      <c r="A1180" s="1">
        <v>24.232466666666667</v>
      </c>
      <c r="B1180" s="8">
        <v>28.492000000000001</v>
      </c>
      <c r="C1180">
        <v>-14.1</v>
      </c>
      <c r="D1180" s="3">
        <v>737.2</v>
      </c>
      <c r="E1180" s="3">
        <v>411</v>
      </c>
      <c r="F1180" s="1">
        <v>8.73</v>
      </c>
      <c r="G1180" s="1">
        <v>3.85</v>
      </c>
      <c r="H1180" s="1">
        <v>35.89</v>
      </c>
      <c r="I1180" s="1">
        <v>31.67</v>
      </c>
      <c r="J1180" s="3">
        <v>5104</v>
      </c>
      <c r="K1180">
        <v>0</v>
      </c>
      <c r="L1180">
        <f t="shared" si="77"/>
        <v>0</v>
      </c>
      <c r="M1180">
        <f t="shared" si="78"/>
        <v>0</v>
      </c>
      <c r="N1180">
        <f t="shared" si="79"/>
        <v>0</v>
      </c>
      <c r="O1180">
        <f t="shared" si="80"/>
        <v>0</v>
      </c>
    </row>
    <row r="1181" spans="1:15">
      <c r="A1181" s="1">
        <v>24.253166666666669</v>
      </c>
      <c r="B1181" s="8">
        <v>28.440999999999999</v>
      </c>
      <c r="C1181">
        <v>-16</v>
      </c>
      <c r="D1181" s="3">
        <v>666.3</v>
      </c>
      <c r="E1181" s="3">
        <v>408.4</v>
      </c>
      <c r="F1181" s="1">
        <v>8.1999999999999993</v>
      </c>
      <c r="G1181" s="1">
        <v>3.88</v>
      </c>
      <c r="H1181" s="1">
        <v>35.69</v>
      </c>
      <c r="I1181" s="1">
        <v>31.75</v>
      </c>
      <c r="J1181" s="3">
        <v>5108.3</v>
      </c>
      <c r="K1181">
        <v>0</v>
      </c>
      <c r="L1181">
        <f t="shared" si="77"/>
        <v>0</v>
      </c>
      <c r="M1181">
        <f t="shared" si="78"/>
        <v>0</v>
      </c>
      <c r="N1181">
        <f t="shared" si="79"/>
        <v>0</v>
      </c>
      <c r="O1181">
        <f t="shared" si="80"/>
        <v>0</v>
      </c>
    </row>
    <row r="1182" spans="1:15">
      <c r="A1182" s="1">
        <v>24.27365</v>
      </c>
      <c r="B1182" s="8">
        <v>28.431000000000001</v>
      </c>
      <c r="C1182">
        <v>-16</v>
      </c>
      <c r="D1182" s="3">
        <v>611.9</v>
      </c>
      <c r="E1182" s="3">
        <v>408.4</v>
      </c>
      <c r="F1182" s="1">
        <v>7.75</v>
      </c>
      <c r="G1182" s="1">
        <v>3.9</v>
      </c>
      <c r="H1182" s="1">
        <v>35.75</v>
      </c>
      <c r="I1182" s="1">
        <v>31.89</v>
      </c>
      <c r="J1182" s="3">
        <v>5112.5</v>
      </c>
      <c r="K1182">
        <v>0</v>
      </c>
      <c r="L1182">
        <f t="shared" si="77"/>
        <v>0</v>
      </c>
      <c r="M1182">
        <f t="shared" si="78"/>
        <v>0</v>
      </c>
      <c r="N1182">
        <f t="shared" si="79"/>
        <v>0</v>
      </c>
      <c r="O1182">
        <f t="shared" si="80"/>
        <v>0</v>
      </c>
    </row>
    <row r="1183" spans="1:15">
      <c r="A1183" s="1">
        <v>24.2942</v>
      </c>
      <c r="B1183" s="8">
        <v>28.416</v>
      </c>
      <c r="C1183">
        <v>-15.9</v>
      </c>
      <c r="D1183" s="3">
        <v>571.6</v>
      </c>
      <c r="E1183" s="3">
        <v>408.4</v>
      </c>
      <c r="F1183" s="1">
        <v>7.37</v>
      </c>
      <c r="G1183" s="1">
        <v>3.81</v>
      </c>
      <c r="H1183" s="1">
        <v>35.75</v>
      </c>
      <c r="I1183" s="1">
        <v>31.53</v>
      </c>
      <c r="J1183" s="3">
        <v>5116.8</v>
      </c>
      <c r="K1183">
        <v>0</v>
      </c>
      <c r="L1183">
        <f t="shared" si="77"/>
        <v>0</v>
      </c>
      <c r="M1183">
        <f t="shared" si="78"/>
        <v>0</v>
      </c>
      <c r="N1183">
        <f t="shared" si="79"/>
        <v>0</v>
      </c>
      <c r="O1183">
        <f t="shared" si="80"/>
        <v>0</v>
      </c>
    </row>
    <row r="1184" spans="1:15">
      <c r="A1184" s="1">
        <v>24.31475</v>
      </c>
      <c r="B1184" s="8">
        <v>28.411000000000001</v>
      </c>
      <c r="C1184">
        <v>-16</v>
      </c>
      <c r="D1184" s="3">
        <v>542.6</v>
      </c>
      <c r="E1184" s="3">
        <v>407.9</v>
      </c>
      <c r="F1184" s="1">
        <v>7.6</v>
      </c>
      <c r="G1184" s="1">
        <v>3.73</v>
      </c>
      <c r="H1184" s="1">
        <v>35.85</v>
      </c>
      <c r="I1184" s="1">
        <v>31.57</v>
      </c>
      <c r="J1184" s="3">
        <v>5121.2</v>
      </c>
      <c r="K1184">
        <v>0</v>
      </c>
      <c r="L1184">
        <f t="shared" si="77"/>
        <v>0</v>
      </c>
      <c r="M1184">
        <f t="shared" si="78"/>
        <v>0</v>
      </c>
      <c r="N1184">
        <f t="shared" si="79"/>
        <v>0</v>
      </c>
      <c r="O1184">
        <f t="shared" si="80"/>
        <v>0</v>
      </c>
    </row>
    <row r="1185" spans="1:15">
      <c r="A1185" s="1">
        <v>24.3353</v>
      </c>
      <c r="B1185" s="8">
        <v>28.411000000000001</v>
      </c>
      <c r="C1185">
        <v>-15.9</v>
      </c>
      <c r="D1185" s="3">
        <v>521.1</v>
      </c>
      <c r="E1185" s="3">
        <v>407.3</v>
      </c>
      <c r="F1185" s="1">
        <v>6.79</v>
      </c>
      <c r="G1185" s="1">
        <v>3.71</v>
      </c>
      <c r="H1185" s="1">
        <v>35.67</v>
      </c>
      <c r="I1185" s="1">
        <v>31.61</v>
      </c>
      <c r="J1185" s="3">
        <v>5125.6000000000004</v>
      </c>
      <c r="K1185">
        <v>0</v>
      </c>
      <c r="L1185">
        <f t="shared" si="77"/>
        <v>0</v>
      </c>
      <c r="M1185">
        <f t="shared" si="78"/>
        <v>0</v>
      </c>
      <c r="N1185">
        <f t="shared" si="79"/>
        <v>0</v>
      </c>
      <c r="O1185">
        <f t="shared" si="80"/>
        <v>0</v>
      </c>
    </row>
    <row r="1186" spans="1:15">
      <c r="A1186" s="1">
        <v>24.355866666666667</v>
      </c>
      <c r="B1186" s="8">
        <v>28.411000000000001</v>
      </c>
      <c r="C1186">
        <v>-15.9</v>
      </c>
      <c r="D1186" s="3">
        <v>507.8</v>
      </c>
      <c r="E1186" s="3">
        <v>406.7</v>
      </c>
      <c r="F1186" s="1">
        <v>6.58</v>
      </c>
      <c r="G1186" s="1">
        <v>3.7199999999999998</v>
      </c>
      <c r="H1186" s="1">
        <v>35.590000000000003</v>
      </c>
      <c r="I1186" s="1">
        <v>31.75</v>
      </c>
      <c r="J1186" s="3">
        <v>5130</v>
      </c>
      <c r="K1186">
        <v>0</v>
      </c>
      <c r="L1186">
        <f t="shared" si="77"/>
        <v>0</v>
      </c>
      <c r="M1186">
        <f t="shared" si="78"/>
        <v>0</v>
      </c>
      <c r="N1186">
        <f t="shared" si="79"/>
        <v>0</v>
      </c>
      <c r="O1186">
        <f t="shared" si="80"/>
        <v>0</v>
      </c>
    </row>
    <row r="1187" spans="1:15">
      <c r="A1187" s="1">
        <v>24.376416666666668</v>
      </c>
      <c r="B1187" s="8">
        <v>28.405999999999999</v>
      </c>
      <c r="C1187">
        <v>-15.8</v>
      </c>
      <c r="D1187" s="3">
        <v>496.8</v>
      </c>
      <c r="E1187" s="3">
        <v>407.6</v>
      </c>
      <c r="F1187" s="1">
        <v>6.44</v>
      </c>
      <c r="G1187" s="1">
        <v>3.68</v>
      </c>
      <c r="H1187" s="1">
        <v>35.67</v>
      </c>
      <c r="I1187" s="1">
        <v>31.43</v>
      </c>
      <c r="J1187" s="3">
        <v>5134.3999999999996</v>
      </c>
      <c r="K1187">
        <v>0</v>
      </c>
      <c r="L1187">
        <f t="shared" si="77"/>
        <v>0</v>
      </c>
      <c r="M1187">
        <f t="shared" si="78"/>
        <v>0</v>
      </c>
      <c r="N1187">
        <f t="shared" si="79"/>
        <v>0</v>
      </c>
      <c r="O1187">
        <f t="shared" si="80"/>
        <v>0</v>
      </c>
    </row>
    <row r="1188" spans="1:15">
      <c r="A1188" s="1">
        <v>24.396849999999997</v>
      </c>
      <c r="B1188" s="8">
        <v>28.416</v>
      </c>
      <c r="C1188">
        <v>-15.7</v>
      </c>
      <c r="D1188" s="3">
        <v>490.7</v>
      </c>
      <c r="E1188" s="3">
        <v>407.9</v>
      </c>
      <c r="F1188" s="1">
        <v>6.31</v>
      </c>
      <c r="G1188" s="1">
        <v>3.67</v>
      </c>
      <c r="H1188" s="1">
        <v>35.67</v>
      </c>
      <c r="I1188" s="1">
        <v>31.49</v>
      </c>
      <c r="J1188" s="3">
        <v>5138.7</v>
      </c>
      <c r="K1188">
        <v>0</v>
      </c>
      <c r="L1188">
        <f t="shared" si="77"/>
        <v>0</v>
      </c>
      <c r="M1188">
        <f t="shared" si="78"/>
        <v>0</v>
      </c>
      <c r="N1188">
        <f t="shared" si="79"/>
        <v>0</v>
      </c>
      <c r="O1188">
        <f t="shared" si="80"/>
        <v>0</v>
      </c>
    </row>
    <row r="1189" spans="1:15">
      <c r="A1189" s="1">
        <v>24.417283333333334</v>
      </c>
      <c r="B1189" s="8">
        <v>28.411000000000001</v>
      </c>
      <c r="C1189">
        <v>-15.8</v>
      </c>
      <c r="D1189" s="3">
        <v>486.3</v>
      </c>
      <c r="E1189" s="3">
        <v>407.3</v>
      </c>
      <c r="F1189" s="1">
        <v>6.19</v>
      </c>
      <c r="G1189" s="1">
        <v>3.67</v>
      </c>
      <c r="H1189" s="1">
        <v>35.630000000000003</v>
      </c>
      <c r="I1189" s="1">
        <v>31.67</v>
      </c>
      <c r="J1189" s="3">
        <v>5143.1000000000004</v>
      </c>
      <c r="K1189">
        <v>0</v>
      </c>
      <c r="L1189">
        <f t="shared" si="77"/>
        <v>0</v>
      </c>
      <c r="M1189">
        <f t="shared" si="78"/>
        <v>0</v>
      </c>
      <c r="N1189">
        <f t="shared" si="79"/>
        <v>0</v>
      </c>
      <c r="O1189">
        <f t="shared" si="80"/>
        <v>0</v>
      </c>
    </row>
    <row r="1190" spans="1:15">
      <c r="A1190" s="1">
        <v>24.437833333333334</v>
      </c>
      <c r="B1190" s="8">
        <v>28.420999999999999</v>
      </c>
      <c r="C1190">
        <v>-15.8</v>
      </c>
      <c r="D1190" s="3">
        <v>482.5</v>
      </c>
      <c r="E1190" s="3">
        <v>406.4</v>
      </c>
      <c r="F1190" s="1">
        <v>6.6</v>
      </c>
      <c r="G1190" s="1">
        <v>3.7</v>
      </c>
      <c r="H1190" s="1">
        <v>35.630000000000003</v>
      </c>
      <c r="I1190" s="1">
        <v>31.39</v>
      </c>
      <c r="J1190" s="3">
        <v>5147.5</v>
      </c>
      <c r="K1190">
        <v>0</v>
      </c>
      <c r="L1190">
        <f t="shared" si="77"/>
        <v>0</v>
      </c>
      <c r="M1190">
        <f t="shared" si="78"/>
        <v>0</v>
      </c>
      <c r="N1190">
        <f t="shared" si="79"/>
        <v>0</v>
      </c>
      <c r="O1190">
        <f t="shared" si="80"/>
        <v>0</v>
      </c>
    </row>
    <row r="1191" spans="1:15">
      <c r="A1191" s="1">
        <v>24.458333333333332</v>
      </c>
      <c r="B1191" s="8">
        <v>28.420999999999999</v>
      </c>
      <c r="C1191">
        <v>-15.8</v>
      </c>
      <c r="D1191" s="3">
        <v>480</v>
      </c>
      <c r="E1191" s="3">
        <v>405.6</v>
      </c>
      <c r="F1191" s="1">
        <v>6</v>
      </c>
      <c r="G1191" s="1">
        <v>3.74</v>
      </c>
      <c r="H1191" s="1">
        <v>35.71</v>
      </c>
      <c r="I1191" s="1">
        <v>31.53</v>
      </c>
      <c r="J1191" s="3">
        <v>5151.8</v>
      </c>
      <c r="K1191">
        <v>0</v>
      </c>
      <c r="L1191">
        <f t="shared" si="77"/>
        <v>0</v>
      </c>
      <c r="M1191">
        <f t="shared" si="78"/>
        <v>0</v>
      </c>
      <c r="N1191">
        <f t="shared" si="79"/>
        <v>0</v>
      </c>
      <c r="O1191">
        <f t="shared" si="80"/>
        <v>0</v>
      </c>
    </row>
    <row r="1192" spans="1:15">
      <c r="A1192" s="1">
        <v>24.478766666666669</v>
      </c>
      <c r="B1192" s="8">
        <v>28.431000000000001</v>
      </c>
      <c r="C1192">
        <v>-15.8</v>
      </c>
      <c r="D1192" s="3">
        <v>479.4</v>
      </c>
      <c r="E1192" s="3">
        <v>405.6</v>
      </c>
      <c r="F1192" s="1">
        <v>5.91</v>
      </c>
      <c r="G1192" s="1">
        <v>3.73</v>
      </c>
      <c r="H1192" s="1">
        <v>35.770000000000003</v>
      </c>
      <c r="I1192" s="1">
        <v>31.53</v>
      </c>
      <c r="J1192" s="3">
        <v>5156.2</v>
      </c>
      <c r="K1192">
        <v>0</v>
      </c>
      <c r="L1192">
        <f t="shared" si="77"/>
        <v>0</v>
      </c>
      <c r="M1192">
        <f t="shared" si="78"/>
        <v>0</v>
      </c>
      <c r="N1192">
        <f t="shared" si="79"/>
        <v>0</v>
      </c>
      <c r="O1192">
        <f t="shared" si="80"/>
        <v>0</v>
      </c>
    </row>
    <row r="1193" spans="1:15">
      <c r="A1193" s="1">
        <v>24.49935</v>
      </c>
      <c r="B1193" s="8">
        <v>28.425999999999998</v>
      </c>
      <c r="C1193">
        <v>-15.8</v>
      </c>
      <c r="D1193" s="3">
        <v>477.8</v>
      </c>
      <c r="E1193" s="3">
        <v>405.6</v>
      </c>
      <c r="F1193" s="1">
        <v>5.84</v>
      </c>
      <c r="G1193" s="1">
        <v>3.76</v>
      </c>
      <c r="H1193" s="1">
        <v>35.67</v>
      </c>
      <c r="I1193" s="1">
        <v>31.57</v>
      </c>
      <c r="J1193" s="3">
        <v>5160.6000000000004</v>
      </c>
      <c r="K1193">
        <v>0</v>
      </c>
      <c r="L1193">
        <f t="shared" si="77"/>
        <v>5160.6000000000004</v>
      </c>
      <c r="M1193">
        <f t="shared" si="78"/>
        <v>0</v>
      </c>
      <c r="N1193">
        <f t="shared" si="79"/>
        <v>24.49935</v>
      </c>
      <c r="O1193">
        <f t="shared" si="80"/>
        <v>0</v>
      </c>
    </row>
    <row r="1194" spans="1:15">
      <c r="A1194" s="1">
        <v>24.519850000000002</v>
      </c>
      <c r="B1194" s="8">
        <v>28.431000000000001</v>
      </c>
      <c r="C1194">
        <v>-15.7</v>
      </c>
      <c r="D1194" s="3">
        <v>476.1</v>
      </c>
      <c r="E1194" s="3">
        <v>406.4</v>
      </c>
      <c r="F1194" s="1">
        <v>5.77</v>
      </c>
      <c r="G1194" s="1">
        <v>3.75</v>
      </c>
      <c r="H1194" s="1">
        <v>35.81</v>
      </c>
      <c r="I1194" s="1">
        <v>31.25</v>
      </c>
      <c r="J1194" s="3">
        <v>5165</v>
      </c>
      <c r="K1194">
        <v>1</v>
      </c>
      <c r="L1194">
        <f t="shared" si="77"/>
        <v>0</v>
      </c>
      <c r="M1194">
        <f t="shared" si="78"/>
        <v>0</v>
      </c>
      <c r="N1194">
        <f t="shared" si="79"/>
        <v>0</v>
      </c>
      <c r="O1194">
        <f t="shared" si="80"/>
        <v>0</v>
      </c>
    </row>
    <row r="1195" spans="1:15">
      <c r="A1195" s="1">
        <v>24.540316666666669</v>
      </c>
      <c r="B1195" s="8">
        <v>28.462</v>
      </c>
      <c r="C1195">
        <v>-15.6</v>
      </c>
      <c r="D1195" s="3">
        <v>524.70000000000005</v>
      </c>
      <c r="E1195" s="3">
        <v>405.3</v>
      </c>
      <c r="F1195" s="1">
        <v>5.85</v>
      </c>
      <c r="G1195" s="1">
        <v>3.73</v>
      </c>
      <c r="H1195" s="1">
        <v>35.549999999999997</v>
      </c>
      <c r="I1195" s="1">
        <v>31.53</v>
      </c>
      <c r="J1195" s="3">
        <v>5169.5</v>
      </c>
      <c r="K1195">
        <v>1</v>
      </c>
      <c r="L1195">
        <f t="shared" si="77"/>
        <v>0</v>
      </c>
      <c r="M1195">
        <f t="shared" si="78"/>
        <v>0</v>
      </c>
      <c r="N1195">
        <f t="shared" si="79"/>
        <v>0</v>
      </c>
      <c r="O1195">
        <f t="shared" si="80"/>
        <v>0</v>
      </c>
    </row>
    <row r="1196" spans="1:15">
      <c r="A1196" s="1">
        <v>24.560866666666666</v>
      </c>
      <c r="B1196" s="8">
        <v>28.503</v>
      </c>
      <c r="C1196">
        <v>-15.6</v>
      </c>
      <c r="D1196" s="3">
        <v>566.29999999999995</v>
      </c>
      <c r="E1196" s="3">
        <v>404.7</v>
      </c>
      <c r="F1196" s="1">
        <v>6.1</v>
      </c>
      <c r="G1196" s="1">
        <v>3.69</v>
      </c>
      <c r="H1196" s="1">
        <v>35.89</v>
      </c>
      <c r="I1196" s="1">
        <v>31.53</v>
      </c>
      <c r="J1196" s="3">
        <v>5173.8999999999996</v>
      </c>
      <c r="K1196">
        <v>1</v>
      </c>
      <c r="L1196">
        <f t="shared" si="77"/>
        <v>0</v>
      </c>
      <c r="M1196">
        <f t="shared" si="78"/>
        <v>0</v>
      </c>
      <c r="N1196">
        <f t="shared" si="79"/>
        <v>0</v>
      </c>
      <c r="O1196">
        <f t="shared" si="80"/>
        <v>0</v>
      </c>
    </row>
    <row r="1197" spans="1:15">
      <c r="A1197" s="1">
        <v>24.581399999999999</v>
      </c>
      <c r="B1197" s="8">
        <v>28.523</v>
      </c>
      <c r="C1197">
        <v>-15.5</v>
      </c>
      <c r="D1197" s="3">
        <v>604.70000000000005</v>
      </c>
      <c r="E1197" s="3">
        <v>405.3</v>
      </c>
      <c r="F1197" s="1">
        <v>6.17</v>
      </c>
      <c r="G1197" s="1">
        <v>3.65</v>
      </c>
      <c r="H1197" s="1">
        <v>35.71</v>
      </c>
      <c r="I1197" s="1">
        <v>31.41</v>
      </c>
      <c r="J1197" s="3">
        <v>5178.3</v>
      </c>
      <c r="K1197">
        <v>1</v>
      </c>
      <c r="L1197">
        <f t="shared" si="77"/>
        <v>0</v>
      </c>
      <c r="M1197">
        <f t="shared" si="78"/>
        <v>0</v>
      </c>
      <c r="N1197">
        <f t="shared" si="79"/>
        <v>0</v>
      </c>
      <c r="O1197">
        <f t="shared" si="80"/>
        <v>0</v>
      </c>
    </row>
    <row r="1198" spans="1:15">
      <c r="A1198" s="1">
        <v>24.601933333333331</v>
      </c>
      <c r="B1198" s="8">
        <v>28.533000000000001</v>
      </c>
      <c r="C1198">
        <v>-15.4</v>
      </c>
      <c r="D1198" s="3">
        <v>640.6</v>
      </c>
      <c r="E1198" s="3">
        <v>404.5</v>
      </c>
      <c r="F1198" s="1">
        <v>6.27</v>
      </c>
      <c r="G1198" s="1">
        <v>3.65</v>
      </c>
      <c r="H1198" s="1">
        <v>35.89</v>
      </c>
      <c r="I1198" s="1">
        <v>31.41</v>
      </c>
      <c r="J1198" s="3">
        <v>5182.8</v>
      </c>
      <c r="K1198">
        <v>1</v>
      </c>
      <c r="L1198">
        <f t="shared" si="77"/>
        <v>0</v>
      </c>
      <c r="M1198">
        <f t="shared" si="78"/>
        <v>0</v>
      </c>
      <c r="N1198">
        <f t="shared" si="79"/>
        <v>0</v>
      </c>
      <c r="O1198">
        <f t="shared" si="80"/>
        <v>0</v>
      </c>
    </row>
    <row r="1199" spans="1:15">
      <c r="A1199" s="1">
        <v>24.622450000000001</v>
      </c>
      <c r="B1199" s="8">
        <v>28.559000000000001</v>
      </c>
      <c r="C1199">
        <v>-15.4</v>
      </c>
      <c r="D1199" s="3">
        <v>674.5</v>
      </c>
      <c r="E1199" s="3">
        <v>402.8</v>
      </c>
      <c r="F1199" s="1">
        <v>6.44</v>
      </c>
      <c r="G1199" s="1">
        <v>3.61</v>
      </c>
      <c r="H1199" s="1">
        <v>35.97</v>
      </c>
      <c r="I1199" s="1">
        <v>31.49</v>
      </c>
      <c r="J1199" s="3">
        <v>5187.3</v>
      </c>
      <c r="K1199">
        <v>1</v>
      </c>
      <c r="L1199">
        <f t="shared" si="77"/>
        <v>0</v>
      </c>
      <c r="M1199">
        <f t="shared" si="78"/>
        <v>0</v>
      </c>
      <c r="N1199">
        <f t="shared" si="79"/>
        <v>0</v>
      </c>
      <c r="O1199">
        <f t="shared" si="80"/>
        <v>0</v>
      </c>
    </row>
    <row r="1200" spans="1:15">
      <c r="A1200" s="1">
        <v>24.642933333333335</v>
      </c>
      <c r="B1200" s="8">
        <v>28.574000000000002</v>
      </c>
      <c r="C1200">
        <v>-15.3</v>
      </c>
      <c r="D1200" s="3">
        <v>704.3</v>
      </c>
      <c r="E1200" s="3">
        <v>403.3</v>
      </c>
      <c r="F1200" s="1">
        <v>6.5600000000000005</v>
      </c>
      <c r="G1200" s="1">
        <v>3.61</v>
      </c>
      <c r="H1200" s="1">
        <v>35.89</v>
      </c>
      <c r="I1200" s="1">
        <v>31.41</v>
      </c>
      <c r="J1200" s="3">
        <v>5191.8</v>
      </c>
      <c r="K1200">
        <v>1</v>
      </c>
      <c r="L1200">
        <f t="shared" si="77"/>
        <v>0</v>
      </c>
      <c r="M1200">
        <f t="shared" si="78"/>
        <v>0</v>
      </c>
      <c r="N1200">
        <f t="shared" si="79"/>
        <v>0</v>
      </c>
      <c r="O1200">
        <f t="shared" si="80"/>
        <v>0</v>
      </c>
    </row>
    <row r="1201" spans="1:15">
      <c r="A1201" s="1">
        <v>24.663433333333334</v>
      </c>
      <c r="B1201" s="8">
        <v>28.584</v>
      </c>
      <c r="C1201">
        <v>-15.3</v>
      </c>
      <c r="D1201" s="3">
        <v>733.3</v>
      </c>
      <c r="E1201" s="3">
        <v>402.8</v>
      </c>
      <c r="F1201" s="1">
        <v>6.71</v>
      </c>
      <c r="G1201" s="1">
        <v>3.55</v>
      </c>
      <c r="H1201" s="1">
        <v>35.770000000000003</v>
      </c>
      <c r="I1201" s="1">
        <v>31.53</v>
      </c>
      <c r="J1201" s="3">
        <v>5196.2</v>
      </c>
      <c r="K1201">
        <v>1</v>
      </c>
      <c r="L1201">
        <f t="shared" si="77"/>
        <v>0</v>
      </c>
      <c r="M1201">
        <f t="shared" si="78"/>
        <v>0</v>
      </c>
      <c r="N1201">
        <f t="shared" si="79"/>
        <v>0</v>
      </c>
      <c r="O1201">
        <f t="shared" si="80"/>
        <v>0</v>
      </c>
    </row>
    <row r="1202" spans="1:15">
      <c r="A1202" s="1">
        <v>24.683866666666667</v>
      </c>
      <c r="B1202" s="8">
        <v>28.6</v>
      </c>
      <c r="C1202">
        <v>-15.3</v>
      </c>
      <c r="D1202" s="3">
        <v>760.4</v>
      </c>
      <c r="E1202" s="3">
        <v>402.8</v>
      </c>
      <c r="F1202" s="1">
        <v>6.82</v>
      </c>
      <c r="G1202" s="1">
        <v>3.52</v>
      </c>
      <c r="H1202" s="1">
        <v>35.71</v>
      </c>
      <c r="I1202" s="1">
        <v>31.43</v>
      </c>
      <c r="J1202" s="3">
        <v>5200.5</v>
      </c>
      <c r="K1202">
        <v>1</v>
      </c>
      <c r="L1202">
        <f t="shared" si="77"/>
        <v>0</v>
      </c>
      <c r="M1202">
        <f t="shared" si="78"/>
        <v>0</v>
      </c>
      <c r="N1202">
        <f t="shared" si="79"/>
        <v>0</v>
      </c>
      <c r="O1202">
        <f t="shared" si="80"/>
        <v>0</v>
      </c>
    </row>
    <row r="1203" spans="1:15">
      <c r="A1203" s="1">
        <v>24.704366666666665</v>
      </c>
      <c r="B1203" s="8">
        <v>28.605</v>
      </c>
      <c r="C1203">
        <v>-15.3</v>
      </c>
      <c r="D1203" s="3">
        <v>784.7</v>
      </c>
      <c r="E1203" s="3">
        <v>401.9</v>
      </c>
      <c r="F1203" s="1">
        <v>6.9399999999999995</v>
      </c>
      <c r="G1203" s="1">
        <v>3.48</v>
      </c>
      <c r="H1203" s="1">
        <v>35.67</v>
      </c>
      <c r="I1203" s="1">
        <v>31.43</v>
      </c>
      <c r="J1203" s="3">
        <v>5204.8</v>
      </c>
      <c r="K1203">
        <v>1</v>
      </c>
      <c r="L1203">
        <f t="shared" si="77"/>
        <v>0</v>
      </c>
      <c r="M1203">
        <f t="shared" si="78"/>
        <v>0</v>
      </c>
      <c r="N1203">
        <f t="shared" si="79"/>
        <v>0</v>
      </c>
      <c r="O1203">
        <f t="shared" si="80"/>
        <v>0</v>
      </c>
    </row>
    <row r="1204" spans="1:15">
      <c r="A1204" s="1">
        <v>24.724883333333331</v>
      </c>
      <c r="B1204" s="8">
        <v>28.614999999999998</v>
      </c>
      <c r="C1204">
        <v>-15.3</v>
      </c>
      <c r="D1204" s="3">
        <v>807</v>
      </c>
      <c r="E1204" s="3">
        <v>401.3</v>
      </c>
      <c r="F1204" s="1">
        <v>7.5</v>
      </c>
      <c r="G1204" s="1">
        <v>3.4699999999999998</v>
      </c>
      <c r="H1204" s="1">
        <v>35.81</v>
      </c>
      <c r="I1204" s="1">
        <v>31.49</v>
      </c>
      <c r="J1204" s="3">
        <v>5209.1000000000004</v>
      </c>
      <c r="K1204">
        <v>1</v>
      </c>
      <c r="L1204">
        <f t="shared" si="77"/>
        <v>0</v>
      </c>
      <c r="M1204">
        <f t="shared" si="78"/>
        <v>0</v>
      </c>
      <c r="N1204">
        <f t="shared" si="79"/>
        <v>0</v>
      </c>
      <c r="O1204">
        <f t="shared" si="80"/>
        <v>0</v>
      </c>
    </row>
    <row r="1205" spans="1:15">
      <c r="A1205" s="1">
        <v>24.745316666666668</v>
      </c>
      <c r="B1205" s="8">
        <v>28.62</v>
      </c>
      <c r="C1205">
        <v>-15.3</v>
      </c>
      <c r="D1205" s="3">
        <v>828.6</v>
      </c>
      <c r="E1205" s="3">
        <v>401.6</v>
      </c>
      <c r="F1205" s="1">
        <v>7.14</v>
      </c>
      <c r="G1205" s="1">
        <v>3.5</v>
      </c>
      <c r="H1205" s="1">
        <v>35.770000000000003</v>
      </c>
      <c r="I1205" s="1">
        <v>31.43</v>
      </c>
      <c r="J1205" s="3">
        <v>5213.3999999999996</v>
      </c>
      <c r="K1205">
        <v>1</v>
      </c>
      <c r="L1205">
        <f t="shared" si="77"/>
        <v>0</v>
      </c>
      <c r="M1205">
        <f t="shared" si="78"/>
        <v>0</v>
      </c>
      <c r="N1205">
        <f t="shared" si="79"/>
        <v>0</v>
      </c>
      <c r="O1205">
        <f t="shared" si="80"/>
        <v>0</v>
      </c>
    </row>
    <row r="1206" spans="1:15">
      <c r="A1206" s="1">
        <v>24.76585</v>
      </c>
      <c r="B1206" s="8">
        <v>28.625</v>
      </c>
      <c r="C1206">
        <v>-15.2</v>
      </c>
      <c r="D1206" s="3">
        <v>848.4</v>
      </c>
      <c r="E1206" s="3">
        <v>400.8</v>
      </c>
      <c r="F1206" s="1">
        <v>7.25</v>
      </c>
      <c r="G1206" s="1">
        <v>3.5300000000000002</v>
      </c>
      <c r="H1206" s="1">
        <v>35.69</v>
      </c>
      <c r="I1206" s="1">
        <v>31.53</v>
      </c>
      <c r="J1206" s="3">
        <v>5217.6000000000004</v>
      </c>
      <c r="K1206">
        <v>1</v>
      </c>
      <c r="L1206">
        <f t="shared" si="77"/>
        <v>0</v>
      </c>
      <c r="M1206">
        <f t="shared" si="78"/>
        <v>0</v>
      </c>
      <c r="N1206">
        <f t="shared" si="79"/>
        <v>0</v>
      </c>
      <c r="O1206">
        <f t="shared" si="80"/>
        <v>0</v>
      </c>
    </row>
    <row r="1207" spans="1:15">
      <c r="A1207" s="1">
        <v>24.786300000000001</v>
      </c>
      <c r="B1207" s="8">
        <v>28.635999999999999</v>
      </c>
      <c r="C1207">
        <v>-17</v>
      </c>
      <c r="D1207" s="3">
        <v>867.5</v>
      </c>
      <c r="E1207" s="3">
        <v>402.2</v>
      </c>
      <c r="F1207" s="1">
        <v>7.33</v>
      </c>
      <c r="G1207" s="1">
        <v>3.5300000000000002</v>
      </c>
      <c r="H1207" s="1">
        <v>35.81</v>
      </c>
      <c r="I1207" s="1">
        <v>31.53</v>
      </c>
      <c r="J1207" s="3">
        <v>5221.8999999999996</v>
      </c>
      <c r="K1207">
        <v>1</v>
      </c>
      <c r="L1207">
        <f t="shared" si="77"/>
        <v>0</v>
      </c>
      <c r="M1207">
        <f t="shared" si="78"/>
        <v>0</v>
      </c>
      <c r="N1207">
        <f t="shared" si="79"/>
        <v>0</v>
      </c>
      <c r="O1207">
        <f t="shared" si="80"/>
        <v>0</v>
      </c>
    </row>
    <row r="1208" spans="1:15">
      <c r="A1208" s="1">
        <v>24.806766666666665</v>
      </c>
      <c r="B1208" s="8">
        <v>28.646000000000001</v>
      </c>
      <c r="C1208">
        <v>-17</v>
      </c>
      <c r="D1208" s="3">
        <v>885.1</v>
      </c>
      <c r="E1208" s="3">
        <v>400.2</v>
      </c>
      <c r="F1208" s="1">
        <v>7.41</v>
      </c>
      <c r="G1208" s="1">
        <v>3.52</v>
      </c>
      <c r="H1208" s="1">
        <v>35.75</v>
      </c>
      <c r="I1208" s="1">
        <v>31.47</v>
      </c>
      <c r="J1208" s="3">
        <v>5226.2</v>
      </c>
      <c r="K1208">
        <v>1</v>
      </c>
      <c r="L1208">
        <f t="shared" si="77"/>
        <v>0</v>
      </c>
      <c r="M1208">
        <f t="shared" si="78"/>
        <v>0</v>
      </c>
      <c r="N1208">
        <f t="shared" si="79"/>
        <v>0</v>
      </c>
      <c r="O1208">
        <f t="shared" si="80"/>
        <v>0</v>
      </c>
    </row>
    <row r="1209" spans="1:15">
      <c r="A1209" s="1">
        <v>24.827166666666667</v>
      </c>
      <c r="B1209" s="8">
        <v>28.651</v>
      </c>
      <c r="C1209">
        <v>-16.899999999999999</v>
      </c>
      <c r="D1209" s="3">
        <v>901.4</v>
      </c>
      <c r="E1209" s="3">
        <v>400.8</v>
      </c>
      <c r="F1209" s="1">
        <v>7.49</v>
      </c>
      <c r="G1209" s="1">
        <v>3.55</v>
      </c>
      <c r="H1209" s="1">
        <v>35.75</v>
      </c>
      <c r="I1209" s="1">
        <v>31.55</v>
      </c>
      <c r="J1209" s="3">
        <v>5230.5</v>
      </c>
      <c r="K1209">
        <v>1</v>
      </c>
      <c r="L1209">
        <f t="shared" si="77"/>
        <v>0</v>
      </c>
      <c r="M1209">
        <f t="shared" si="78"/>
        <v>0</v>
      </c>
      <c r="N1209">
        <f t="shared" si="79"/>
        <v>0</v>
      </c>
      <c r="O1209">
        <f t="shared" si="80"/>
        <v>0</v>
      </c>
    </row>
    <row r="1210" spans="1:15">
      <c r="A1210" s="1">
        <v>24.847683333333336</v>
      </c>
      <c r="B1210" s="8">
        <v>28.655999999999999</v>
      </c>
      <c r="C1210">
        <v>-16.899999999999999</v>
      </c>
      <c r="D1210" s="3">
        <v>918.8</v>
      </c>
      <c r="E1210" s="3">
        <v>401.3</v>
      </c>
      <c r="F1210" s="1">
        <v>7.58</v>
      </c>
      <c r="G1210" s="1">
        <v>3.56</v>
      </c>
      <c r="H1210" s="1">
        <v>35.93</v>
      </c>
      <c r="I1210" s="1">
        <v>31.55</v>
      </c>
      <c r="J1210" s="3">
        <v>5234.8999999999996</v>
      </c>
      <c r="K1210">
        <v>1</v>
      </c>
      <c r="L1210">
        <f t="shared" si="77"/>
        <v>0</v>
      </c>
      <c r="M1210">
        <f t="shared" si="78"/>
        <v>0</v>
      </c>
      <c r="N1210">
        <f t="shared" si="79"/>
        <v>0</v>
      </c>
      <c r="O1210">
        <f t="shared" si="80"/>
        <v>0</v>
      </c>
    </row>
    <row r="1211" spans="1:15">
      <c r="A1211" s="1">
        <v>24.868066666666667</v>
      </c>
      <c r="B1211" s="8">
        <v>28.655999999999999</v>
      </c>
      <c r="C1211">
        <v>-16.8</v>
      </c>
      <c r="D1211" s="3">
        <v>934</v>
      </c>
      <c r="E1211" s="3">
        <v>399.6</v>
      </c>
      <c r="F1211" s="1">
        <v>7.64</v>
      </c>
      <c r="G1211" s="1">
        <v>3.58</v>
      </c>
      <c r="H1211" s="1">
        <v>35.89</v>
      </c>
      <c r="I1211" s="1">
        <v>31.29</v>
      </c>
      <c r="J1211" s="3">
        <v>5239.3</v>
      </c>
      <c r="K1211">
        <v>1</v>
      </c>
      <c r="L1211">
        <f t="shared" si="77"/>
        <v>0</v>
      </c>
      <c r="M1211">
        <f t="shared" si="78"/>
        <v>0</v>
      </c>
      <c r="N1211">
        <f t="shared" si="79"/>
        <v>0</v>
      </c>
      <c r="O1211">
        <f t="shared" si="80"/>
        <v>0</v>
      </c>
    </row>
    <row r="1212" spans="1:15">
      <c r="A1212" s="1">
        <v>24.888466666666666</v>
      </c>
      <c r="B1212" s="8">
        <v>28.666</v>
      </c>
      <c r="C1212">
        <v>-16.8</v>
      </c>
      <c r="D1212" s="3">
        <v>949.2</v>
      </c>
      <c r="E1212" s="3">
        <v>401.1</v>
      </c>
      <c r="F1212" s="1">
        <v>7.68</v>
      </c>
      <c r="G1212" s="1">
        <v>3.59</v>
      </c>
      <c r="H1212" s="1">
        <v>35.83</v>
      </c>
      <c r="I1212" s="1">
        <v>31.49</v>
      </c>
      <c r="J1212" s="3">
        <v>5243.8</v>
      </c>
      <c r="K1212">
        <v>1</v>
      </c>
      <c r="L1212">
        <f t="shared" si="77"/>
        <v>0</v>
      </c>
      <c r="M1212">
        <f t="shared" si="78"/>
        <v>0</v>
      </c>
      <c r="N1212">
        <f t="shared" si="79"/>
        <v>0</v>
      </c>
      <c r="O1212">
        <f t="shared" si="80"/>
        <v>0</v>
      </c>
    </row>
    <row r="1213" spans="1:15">
      <c r="A1213" s="1">
        <v>24.908983333333332</v>
      </c>
      <c r="B1213" s="8">
        <v>28.666</v>
      </c>
      <c r="C1213">
        <v>-16.8</v>
      </c>
      <c r="D1213" s="3">
        <v>963.5</v>
      </c>
      <c r="E1213" s="3">
        <v>401.1</v>
      </c>
      <c r="F1213" s="1">
        <v>7.76</v>
      </c>
      <c r="G1213" s="1">
        <v>3.63</v>
      </c>
      <c r="H1213" s="1">
        <v>35.85</v>
      </c>
      <c r="I1213" s="1">
        <v>31.57</v>
      </c>
      <c r="J1213" s="3">
        <v>5248.2</v>
      </c>
      <c r="K1213">
        <v>1</v>
      </c>
      <c r="L1213">
        <f t="shared" si="77"/>
        <v>0</v>
      </c>
      <c r="M1213">
        <f t="shared" si="78"/>
        <v>0</v>
      </c>
      <c r="N1213">
        <f t="shared" si="79"/>
        <v>0</v>
      </c>
      <c r="O1213">
        <f t="shared" si="80"/>
        <v>0</v>
      </c>
    </row>
    <row r="1214" spans="1:15">
      <c r="A1214" s="1">
        <v>24.929500000000001</v>
      </c>
      <c r="B1214" s="8">
        <v>28.675999999999998</v>
      </c>
      <c r="C1214">
        <v>-16.8</v>
      </c>
      <c r="D1214" s="3">
        <v>978.7</v>
      </c>
      <c r="E1214" s="3">
        <v>398.5</v>
      </c>
      <c r="F1214" s="1">
        <v>7.83</v>
      </c>
      <c r="G1214" s="1">
        <v>3.64</v>
      </c>
      <c r="H1214" s="1">
        <v>35.69</v>
      </c>
      <c r="I1214" s="1">
        <v>31.63</v>
      </c>
      <c r="J1214" s="3">
        <v>5252.7</v>
      </c>
      <c r="K1214">
        <v>1</v>
      </c>
      <c r="L1214">
        <f t="shared" si="77"/>
        <v>0</v>
      </c>
      <c r="M1214">
        <f t="shared" si="78"/>
        <v>0</v>
      </c>
      <c r="N1214">
        <f t="shared" si="79"/>
        <v>0</v>
      </c>
      <c r="O1214">
        <f t="shared" si="80"/>
        <v>0</v>
      </c>
    </row>
    <row r="1215" spans="1:15">
      <c r="A1215" s="1">
        <v>24.949983333333332</v>
      </c>
      <c r="B1215" s="8">
        <v>28.675999999999998</v>
      </c>
      <c r="C1215">
        <v>-16.8</v>
      </c>
      <c r="D1215" s="3">
        <v>991.4</v>
      </c>
      <c r="E1215" s="3">
        <v>397.9</v>
      </c>
      <c r="F1215" s="1">
        <v>7.9</v>
      </c>
      <c r="G1215" s="1">
        <v>3.62</v>
      </c>
      <c r="H1215" s="1">
        <v>35.770000000000003</v>
      </c>
      <c r="I1215" s="1">
        <v>31.61</v>
      </c>
      <c r="J1215" s="3">
        <v>5257.1</v>
      </c>
      <c r="K1215">
        <v>1</v>
      </c>
      <c r="L1215">
        <f t="shared" si="77"/>
        <v>0</v>
      </c>
      <c r="M1215">
        <f t="shared" si="78"/>
        <v>0</v>
      </c>
      <c r="N1215">
        <f t="shared" si="79"/>
        <v>0</v>
      </c>
      <c r="O1215">
        <f t="shared" si="80"/>
        <v>0</v>
      </c>
    </row>
    <row r="1216" spans="1:15">
      <c r="A1216" s="1">
        <v>24.970500000000001</v>
      </c>
      <c r="B1216" s="8">
        <v>28.687000000000001</v>
      </c>
      <c r="C1216">
        <v>-16.7</v>
      </c>
      <c r="D1216" s="3">
        <v>1004.1</v>
      </c>
      <c r="E1216" s="3">
        <v>397.1</v>
      </c>
      <c r="F1216" s="1">
        <v>7.96</v>
      </c>
      <c r="G1216" s="1">
        <v>3.62</v>
      </c>
      <c r="H1216" s="1">
        <v>35.93</v>
      </c>
      <c r="I1216" s="1">
        <v>31.49</v>
      </c>
      <c r="J1216" s="3">
        <v>5261.5</v>
      </c>
      <c r="K1216">
        <v>1</v>
      </c>
      <c r="L1216">
        <f t="shared" si="77"/>
        <v>0</v>
      </c>
      <c r="M1216">
        <f t="shared" si="78"/>
        <v>0</v>
      </c>
      <c r="N1216">
        <f t="shared" si="79"/>
        <v>0</v>
      </c>
      <c r="O1216">
        <f t="shared" si="80"/>
        <v>0</v>
      </c>
    </row>
    <row r="1217" spans="1:15">
      <c r="A1217" s="1">
        <v>24.991016666666667</v>
      </c>
      <c r="B1217" s="8">
        <v>28.681999999999999</v>
      </c>
      <c r="C1217">
        <v>-16.7</v>
      </c>
      <c r="D1217" s="3">
        <v>1017.1</v>
      </c>
      <c r="E1217" s="3">
        <v>397.4</v>
      </c>
      <c r="F1217" s="1">
        <v>8.1</v>
      </c>
      <c r="G1217" s="1">
        <v>3.62</v>
      </c>
      <c r="H1217" s="1">
        <v>35.93</v>
      </c>
      <c r="I1217" s="1">
        <v>31.75</v>
      </c>
      <c r="J1217" s="3">
        <v>5265.8</v>
      </c>
      <c r="K1217">
        <v>1</v>
      </c>
      <c r="L1217">
        <f t="shared" si="77"/>
        <v>0</v>
      </c>
      <c r="M1217">
        <f t="shared" si="78"/>
        <v>0</v>
      </c>
      <c r="N1217">
        <f t="shared" si="79"/>
        <v>0</v>
      </c>
      <c r="O1217">
        <f t="shared" si="80"/>
        <v>0</v>
      </c>
    </row>
    <row r="1218" spans="1:15">
      <c r="A1218" s="1">
        <v>25.011516666666669</v>
      </c>
      <c r="B1218" s="8">
        <v>28.696999999999999</v>
      </c>
      <c r="C1218">
        <v>-16.600000000000001</v>
      </c>
      <c r="D1218" s="3">
        <v>1029</v>
      </c>
      <c r="E1218" s="3">
        <v>396.5</v>
      </c>
      <c r="F1218" s="1">
        <v>8.8000000000000007</v>
      </c>
      <c r="G1218" s="1">
        <v>3.57</v>
      </c>
      <c r="H1218" s="1">
        <v>35.93</v>
      </c>
      <c r="I1218" s="1">
        <v>31.61</v>
      </c>
      <c r="J1218" s="3">
        <v>5270.2</v>
      </c>
      <c r="K1218">
        <v>1</v>
      </c>
      <c r="L1218">
        <f t="shared" si="77"/>
        <v>0</v>
      </c>
      <c r="M1218">
        <f t="shared" si="78"/>
        <v>0</v>
      </c>
      <c r="N1218">
        <f t="shared" si="79"/>
        <v>0</v>
      </c>
      <c r="O1218">
        <f t="shared" si="80"/>
        <v>0</v>
      </c>
    </row>
    <row r="1219" spans="1:15">
      <c r="A1219" s="1">
        <v>25.031949999999998</v>
      </c>
      <c r="B1219" s="8">
        <v>28.696999999999999</v>
      </c>
      <c r="C1219">
        <v>-16.600000000000001</v>
      </c>
      <c r="D1219" s="3">
        <v>1039.7</v>
      </c>
      <c r="E1219" s="3">
        <v>397.7</v>
      </c>
      <c r="F1219" s="1">
        <v>8.1300000000000008</v>
      </c>
      <c r="G1219" s="1">
        <v>3.55</v>
      </c>
      <c r="H1219" s="1">
        <v>36.1</v>
      </c>
      <c r="I1219" s="1">
        <v>31.63</v>
      </c>
      <c r="J1219" s="3">
        <v>5274.6</v>
      </c>
      <c r="K1219">
        <v>1</v>
      </c>
      <c r="L1219">
        <f t="shared" ref="L1219:L1282" si="81">IF(K1220-K1219&gt;0,J1219,0)</f>
        <v>0</v>
      </c>
      <c r="M1219">
        <f t="shared" ref="M1219:M1282" si="82">IF(K1219-K1220&gt;0,J1219,0)</f>
        <v>0</v>
      </c>
      <c r="N1219">
        <f t="shared" ref="N1219:N1282" si="83">IF(K1220-K1219&gt;0,A1219,0)</f>
        <v>0</v>
      </c>
      <c r="O1219">
        <f t="shared" ref="O1219:O1282" si="84">IF(K1219-K1220&gt;0,A1219,0)</f>
        <v>0</v>
      </c>
    </row>
    <row r="1220" spans="1:15">
      <c r="A1220" s="1">
        <v>25.052483333333331</v>
      </c>
      <c r="B1220" s="8">
        <v>28.692</v>
      </c>
      <c r="C1220">
        <v>-16.399999999999999</v>
      </c>
      <c r="D1220" s="3">
        <v>1050.8</v>
      </c>
      <c r="E1220" s="3">
        <v>399.1</v>
      </c>
      <c r="F1220" s="1">
        <v>8.1999999999999993</v>
      </c>
      <c r="G1220" s="1">
        <v>3.55</v>
      </c>
      <c r="H1220" s="1">
        <v>35.85</v>
      </c>
      <c r="I1220" s="1">
        <v>31.63</v>
      </c>
      <c r="J1220" s="3">
        <v>5279</v>
      </c>
      <c r="K1220">
        <v>1</v>
      </c>
      <c r="L1220">
        <f t="shared" si="81"/>
        <v>0</v>
      </c>
      <c r="M1220">
        <f t="shared" si="82"/>
        <v>0</v>
      </c>
      <c r="N1220">
        <f t="shared" si="83"/>
        <v>0</v>
      </c>
      <c r="O1220">
        <f t="shared" si="84"/>
        <v>0</v>
      </c>
    </row>
    <row r="1221" spans="1:15">
      <c r="A1221" s="1">
        <v>25.073183333333336</v>
      </c>
      <c r="B1221" s="8">
        <v>28.696999999999999</v>
      </c>
      <c r="C1221">
        <v>-16.3</v>
      </c>
      <c r="D1221" s="3">
        <v>1060.4000000000001</v>
      </c>
      <c r="E1221" s="3">
        <v>397.1</v>
      </c>
      <c r="F1221" s="1">
        <v>8.23</v>
      </c>
      <c r="G1221" s="1">
        <v>3.57</v>
      </c>
      <c r="H1221" s="1">
        <v>36.1</v>
      </c>
      <c r="I1221" s="1">
        <v>31.57</v>
      </c>
      <c r="J1221" s="3">
        <v>5283.3</v>
      </c>
      <c r="K1221">
        <v>1</v>
      </c>
      <c r="L1221">
        <f t="shared" si="81"/>
        <v>0</v>
      </c>
      <c r="M1221">
        <f t="shared" si="82"/>
        <v>0</v>
      </c>
      <c r="N1221">
        <f t="shared" si="83"/>
        <v>0</v>
      </c>
      <c r="O1221">
        <f t="shared" si="84"/>
        <v>0</v>
      </c>
    </row>
    <row r="1222" spans="1:15">
      <c r="A1222" s="1">
        <v>25.093633333333333</v>
      </c>
      <c r="B1222" s="8">
        <v>28.696999999999999</v>
      </c>
      <c r="C1222">
        <v>-16.3</v>
      </c>
      <c r="D1222" s="3">
        <v>1070.7</v>
      </c>
      <c r="E1222" s="3">
        <v>396.8</v>
      </c>
      <c r="F1222" s="1">
        <v>8.3000000000000007</v>
      </c>
      <c r="G1222" s="1">
        <v>3.58</v>
      </c>
      <c r="H1222" s="1">
        <v>36.700000000000003</v>
      </c>
      <c r="I1222" s="1">
        <v>31.67</v>
      </c>
      <c r="J1222" s="3">
        <v>5287.7</v>
      </c>
      <c r="K1222">
        <v>1</v>
      </c>
      <c r="L1222">
        <f t="shared" si="81"/>
        <v>0</v>
      </c>
      <c r="M1222">
        <f t="shared" si="82"/>
        <v>0</v>
      </c>
      <c r="N1222">
        <f t="shared" si="83"/>
        <v>0</v>
      </c>
      <c r="O1222">
        <f t="shared" si="84"/>
        <v>0</v>
      </c>
    </row>
    <row r="1223" spans="1:15">
      <c r="A1223" s="1">
        <v>25.114166666666666</v>
      </c>
      <c r="B1223" s="8">
        <v>28.701999999999998</v>
      </c>
      <c r="C1223">
        <v>-16.2</v>
      </c>
      <c r="D1223" s="3">
        <v>1079.8</v>
      </c>
      <c r="E1223" s="3">
        <v>396.5</v>
      </c>
      <c r="F1223" s="1">
        <v>8.35</v>
      </c>
      <c r="G1223" s="1">
        <v>3.56</v>
      </c>
      <c r="H1223" s="1">
        <v>36.1</v>
      </c>
      <c r="I1223" s="1">
        <v>31.63</v>
      </c>
      <c r="J1223" s="3">
        <v>5292.1</v>
      </c>
      <c r="K1223">
        <v>1</v>
      </c>
      <c r="L1223">
        <f t="shared" si="81"/>
        <v>0</v>
      </c>
      <c r="M1223">
        <f t="shared" si="82"/>
        <v>0</v>
      </c>
      <c r="N1223">
        <f t="shared" si="83"/>
        <v>0</v>
      </c>
      <c r="O1223">
        <f t="shared" si="84"/>
        <v>0</v>
      </c>
    </row>
    <row r="1224" spans="1:15">
      <c r="A1224" s="1">
        <v>25.134683333333331</v>
      </c>
      <c r="B1224" s="8">
        <v>28.701999999999998</v>
      </c>
      <c r="C1224">
        <v>-16.100000000000001</v>
      </c>
      <c r="D1224" s="3">
        <v>1088.5999999999999</v>
      </c>
      <c r="E1224" s="3">
        <v>395.1</v>
      </c>
      <c r="F1224" s="1">
        <v>8.3800000000000008</v>
      </c>
      <c r="G1224" s="1">
        <v>3.55</v>
      </c>
      <c r="H1224" s="1">
        <v>35.93</v>
      </c>
      <c r="I1224" s="1">
        <v>31.67</v>
      </c>
      <c r="J1224" s="3">
        <v>5296.5</v>
      </c>
      <c r="K1224">
        <v>1</v>
      </c>
      <c r="L1224">
        <f t="shared" si="81"/>
        <v>0</v>
      </c>
      <c r="M1224">
        <f t="shared" si="82"/>
        <v>0</v>
      </c>
      <c r="N1224">
        <f t="shared" si="83"/>
        <v>0</v>
      </c>
      <c r="O1224">
        <f t="shared" si="84"/>
        <v>0</v>
      </c>
    </row>
    <row r="1225" spans="1:15">
      <c r="A1225" s="1">
        <v>25.155349999999999</v>
      </c>
      <c r="B1225" s="8">
        <v>28.701999999999998</v>
      </c>
      <c r="C1225">
        <v>-16.100000000000001</v>
      </c>
      <c r="D1225" s="3">
        <v>1097.4000000000001</v>
      </c>
      <c r="E1225" s="3">
        <v>394.8</v>
      </c>
      <c r="F1225" s="1">
        <v>8.43</v>
      </c>
      <c r="G1225" s="1">
        <v>3.52</v>
      </c>
      <c r="H1225" s="1">
        <v>35.99</v>
      </c>
      <c r="I1225" s="1">
        <v>31.67</v>
      </c>
      <c r="J1225" s="3">
        <v>5301</v>
      </c>
      <c r="K1225">
        <v>1</v>
      </c>
      <c r="L1225">
        <f t="shared" si="81"/>
        <v>0</v>
      </c>
      <c r="M1225">
        <f t="shared" si="82"/>
        <v>0</v>
      </c>
      <c r="N1225">
        <f t="shared" si="83"/>
        <v>0</v>
      </c>
      <c r="O1225">
        <f t="shared" si="84"/>
        <v>0</v>
      </c>
    </row>
    <row r="1226" spans="1:15">
      <c r="A1226" s="1">
        <v>25.175866666666664</v>
      </c>
      <c r="B1226" s="8">
        <v>28.701999999999998</v>
      </c>
      <c r="C1226">
        <v>-18</v>
      </c>
      <c r="D1226" s="3">
        <v>1106.3</v>
      </c>
      <c r="E1226" s="3">
        <v>396</v>
      </c>
      <c r="F1226" s="1">
        <v>8.4700000000000006</v>
      </c>
      <c r="G1226" s="1">
        <v>3.4699999999999998</v>
      </c>
      <c r="H1226" s="1">
        <v>35.93</v>
      </c>
      <c r="I1226" s="1">
        <v>31.67</v>
      </c>
      <c r="J1226" s="3">
        <v>5305.6</v>
      </c>
      <c r="K1226">
        <v>1</v>
      </c>
      <c r="L1226">
        <f t="shared" si="81"/>
        <v>0</v>
      </c>
      <c r="M1226">
        <f t="shared" si="82"/>
        <v>0</v>
      </c>
      <c r="N1226">
        <f t="shared" si="83"/>
        <v>0</v>
      </c>
      <c r="O1226">
        <f t="shared" si="84"/>
        <v>0</v>
      </c>
    </row>
    <row r="1227" spans="1:15">
      <c r="A1227" s="1">
        <v>25.196666666666665</v>
      </c>
      <c r="B1227" s="8">
        <v>28.707000000000001</v>
      </c>
      <c r="C1227">
        <v>-18</v>
      </c>
      <c r="D1227" s="3">
        <v>1114</v>
      </c>
      <c r="E1227" s="3">
        <v>395.7</v>
      </c>
      <c r="F1227" s="1">
        <v>8.48</v>
      </c>
      <c r="G1227" s="1">
        <v>3.44</v>
      </c>
      <c r="H1227" s="1">
        <v>36.1</v>
      </c>
      <c r="I1227" s="1">
        <v>31.33</v>
      </c>
      <c r="J1227" s="3">
        <v>5310.2</v>
      </c>
      <c r="K1227">
        <v>1</v>
      </c>
      <c r="L1227">
        <f t="shared" si="81"/>
        <v>0</v>
      </c>
      <c r="M1227">
        <f t="shared" si="82"/>
        <v>0</v>
      </c>
      <c r="N1227">
        <f t="shared" si="83"/>
        <v>0</v>
      </c>
      <c r="O1227">
        <f t="shared" si="84"/>
        <v>0</v>
      </c>
    </row>
    <row r="1228" spans="1:15">
      <c r="A1228" s="1">
        <v>25.217483333333334</v>
      </c>
      <c r="B1228" s="8">
        <v>28.707000000000001</v>
      </c>
      <c r="C1228">
        <v>-18</v>
      </c>
      <c r="D1228" s="3">
        <v>1120.5999999999999</v>
      </c>
      <c r="E1228" s="3">
        <v>394.8</v>
      </c>
      <c r="F1228" s="1">
        <v>8.56</v>
      </c>
      <c r="G1228" s="1">
        <v>3.37</v>
      </c>
      <c r="H1228" s="1">
        <v>35.85</v>
      </c>
      <c r="I1228" s="1">
        <v>31.67</v>
      </c>
      <c r="J1228" s="3">
        <v>5314.8</v>
      </c>
      <c r="K1228">
        <v>1</v>
      </c>
      <c r="L1228">
        <f t="shared" si="81"/>
        <v>0</v>
      </c>
      <c r="M1228">
        <f t="shared" si="82"/>
        <v>0</v>
      </c>
      <c r="N1228">
        <f t="shared" si="83"/>
        <v>0</v>
      </c>
      <c r="O1228">
        <f t="shared" si="84"/>
        <v>0</v>
      </c>
    </row>
    <row r="1229" spans="1:15">
      <c r="A1229" s="1">
        <v>25.238199999999999</v>
      </c>
      <c r="B1229" s="8">
        <v>28.707000000000001</v>
      </c>
      <c r="C1229">
        <v>-18</v>
      </c>
      <c r="D1229" s="3">
        <v>1129.2</v>
      </c>
      <c r="E1229" s="3">
        <v>395.1</v>
      </c>
      <c r="F1229" s="1">
        <v>8.58</v>
      </c>
      <c r="G1229" s="1">
        <v>3.35</v>
      </c>
      <c r="H1229" s="1">
        <v>35.93</v>
      </c>
      <c r="I1229" s="1">
        <v>31.61</v>
      </c>
      <c r="J1229" s="3">
        <v>5319.3</v>
      </c>
      <c r="K1229">
        <v>1</v>
      </c>
      <c r="L1229">
        <f t="shared" si="81"/>
        <v>0</v>
      </c>
      <c r="M1229">
        <f t="shared" si="82"/>
        <v>0</v>
      </c>
      <c r="N1229">
        <f t="shared" si="83"/>
        <v>0</v>
      </c>
      <c r="O1229">
        <f t="shared" si="84"/>
        <v>0</v>
      </c>
    </row>
    <row r="1230" spans="1:15">
      <c r="A1230" s="1">
        <v>25.258900000000001</v>
      </c>
      <c r="B1230" s="8">
        <v>28.716999999999999</v>
      </c>
      <c r="C1230">
        <v>-18</v>
      </c>
      <c r="D1230" s="3">
        <v>1135.5</v>
      </c>
      <c r="E1230" s="3">
        <v>394.6</v>
      </c>
      <c r="F1230" s="1">
        <v>8.6199999999999992</v>
      </c>
      <c r="G1230" s="1">
        <v>3.35</v>
      </c>
      <c r="H1230" s="1">
        <v>36.1</v>
      </c>
      <c r="I1230" s="1">
        <v>31.69</v>
      </c>
      <c r="J1230" s="3">
        <v>5323.8</v>
      </c>
      <c r="K1230">
        <v>1</v>
      </c>
      <c r="L1230">
        <f t="shared" si="81"/>
        <v>0</v>
      </c>
      <c r="M1230">
        <f t="shared" si="82"/>
        <v>0</v>
      </c>
      <c r="N1230">
        <f t="shared" si="83"/>
        <v>0</v>
      </c>
      <c r="O1230">
        <f t="shared" si="84"/>
        <v>0</v>
      </c>
    </row>
    <row r="1231" spans="1:15">
      <c r="A1231" s="1">
        <v>25.279383333333332</v>
      </c>
      <c r="B1231" s="8">
        <v>28.716999999999999</v>
      </c>
      <c r="C1231">
        <v>-18</v>
      </c>
      <c r="D1231" s="3">
        <v>1142.4000000000001</v>
      </c>
      <c r="E1231" s="3">
        <v>394.3</v>
      </c>
      <c r="F1231" s="1">
        <v>8.65</v>
      </c>
      <c r="G1231" s="1">
        <v>3.39</v>
      </c>
      <c r="H1231" s="1">
        <v>36.1</v>
      </c>
      <c r="I1231" s="1">
        <v>31.75</v>
      </c>
      <c r="J1231" s="3">
        <v>5328.3</v>
      </c>
      <c r="K1231">
        <v>1</v>
      </c>
      <c r="L1231">
        <f t="shared" si="81"/>
        <v>0</v>
      </c>
      <c r="M1231">
        <f t="shared" si="82"/>
        <v>0</v>
      </c>
      <c r="N1231">
        <f t="shared" si="83"/>
        <v>0</v>
      </c>
      <c r="O1231">
        <f t="shared" si="84"/>
        <v>0</v>
      </c>
    </row>
    <row r="1232" spans="1:15">
      <c r="A1232" s="1">
        <v>25.299950000000003</v>
      </c>
      <c r="B1232" s="8">
        <v>28.712</v>
      </c>
      <c r="C1232">
        <v>-18</v>
      </c>
      <c r="D1232" s="3">
        <v>1149.3</v>
      </c>
      <c r="E1232" s="3">
        <v>394</v>
      </c>
      <c r="F1232" s="1">
        <v>8.68</v>
      </c>
      <c r="G1232" s="1">
        <v>3.4</v>
      </c>
      <c r="H1232" s="1">
        <v>35.99</v>
      </c>
      <c r="I1232" s="1">
        <v>31.61</v>
      </c>
      <c r="J1232" s="3">
        <v>5332.9</v>
      </c>
      <c r="K1232">
        <v>1</v>
      </c>
      <c r="L1232">
        <f t="shared" si="81"/>
        <v>0</v>
      </c>
      <c r="M1232">
        <f t="shared" si="82"/>
        <v>0</v>
      </c>
      <c r="N1232">
        <f t="shared" si="83"/>
        <v>0</v>
      </c>
      <c r="O1232">
        <f t="shared" si="84"/>
        <v>0</v>
      </c>
    </row>
    <row r="1233" spans="1:15">
      <c r="A1233" s="1">
        <v>25.320716666666666</v>
      </c>
      <c r="B1233" s="8">
        <v>28.716999999999999</v>
      </c>
      <c r="C1233">
        <v>-17.8</v>
      </c>
      <c r="D1233" s="3">
        <v>1155.4000000000001</v>
      </c>
      <c r="E1233" s="3">
        <v>393.4</v>
      </c>
      <c r="F1233" s="1">
        <v>8.7200000000000006</v>
      </c>
      <c r="G1233" s="1">
        <v>3.4</v>
      </c>
      <c r="H1233" s="1">
        <v>36.700000000000003</v>
      </c>
      <c r="I1233" s="1">
        <v>31.53</v>
      </c>
      <c r="J1233" s="3">
        <v>5337.4</v>
      </c>
      <c r="K1233">
        <v>1</v>
      </c>
      <c r="L1233">
        <f t="shared" si="81"/>
        <v>0</v>
      </c>
      <c r="M1233">
        <f t="shared" si="82"/>
        <v>0</v>
      </c>
      <c r="N1233">
        <f t="shared" si="83"/>
        <v>0</v>
      </c>
      <c r="O1233">
        <f t="shared" si="84"/>
        <v>0</v>
      </c>
    </row>
    <row r="1234" spans="1:15">
      <c r="A1234" s="1">
        <v>25.341366666666666</v>
      </c>
      <c r="B1234" s="8">
        <v>28.707000000000001</v>
      </c>
      <c r="C1234">
        <v>-17.8</v>
      </c>
      <c r="D1234" s="3">
        <v>1162.3</v>
      </c>
      <c r="E1234" s="3">
        <v>393.4</v>
      </c>
      <c r="F1234" s="1">
        <v>8.75</v>
      </c>
      <c r="G1234" s="1">
        <v>3.29</v>
      </c>
      <c r="H1234" s="1">
        <v>36.700000000000003</v>
      </c>
      <c r="I1234" s="1">
        <v>31.69</v>
      </c>
      <c r="J1234" s="3">
        <v>5341.9</v>
      </c>
      <c r="K1234">
        <v>1</v>
      </c>
      <c r="L1234">
        <f t="shared" si="81"/>
        <v>0</v>
      </c>
      <c r="M1234">
        <f t="shared" si="82"/>
        <v>0</v>
      </c>
      <c r="N1234">
        <f t="shared" si="83"/>
        <v>0</v>
      </c>
      <c r="O1234">
        <f t="shared" si="84"/>
        <v>0</v>
      </c>
    </row>
    <row r="1235" spans="1:15">
      <c r="A1235" s="1">
        <v>25.361883333333331</v>
      </c>
      <c r="B1235" s="8">
        <v>28.716999999999999</v>
      </c>
      <c r="C1235">
        <v>-17.7</v>
      </c>
      <c r="D1235" s="3">
        <v>1168.7</v>
      </c>
      <c r="E1235" s="3">
        <v>393.1</v>
      </c>
      <c r="F1235" s="1">
        <v>8.7799999999999994</v>
      </c>
      <c r="G1235" s="1">
        <v>3.25</v>
      </c>
      <c r="H1235" s="1">
        <v>36.9</v>
      </c>
      <c r="I1235" s="1">
        <v>31.35</v>
      </c>
      <c r="J1235" s="3">
        <v>5346.4</v>
      </c>
      <c r="K1235">
        <v>1</v>
      </c>
      <c r="L1235">
        <f t="shared" si="81"/>
        <v>0</v>
      </c>
      <c r="M1235">
        <f t="shared" si="82"/>
        <v>0</v>
      </c>
      <c r="N1235">
        <f t="shared" si="83"/>
        <v>0</v>
      </c>
      <c r="O1235">
        <f t="shared" si="84"/>
        <v>0</v>
      </c>
    </row>
    <row r="1236" spans="1:15">
      <c r="A1236" s="1">
        <v>25.382300000000001</v>
      </c>
      <c r="B1236" s="8">
        <v>28.716999999999999</v>
      </c>
      <c r="C1236">
        <v>-17.8</v>
      </c>
      <c r="D1236" s="3">
        <v>1174.7</v>
      </c>
      <c r="E1236" s="3">
        <v>391.4</v>
      </c>
      <c r="F1236" s="1">
        <v>8.81</v>
      </c>
      <c r="G1236" s="1">
        <v>3.16</v>
      </c>
      <c r="H1236" s="1">
        <v>36.15</v>
      </c>
      <c r="I1236" s="1">
        <v>31.43</v>
      </c>
      <c r="J1236" s="3">
        <v>5350.8</v>
      </c>
      <c r="K1236">
        <v>1</v>
      </c>
      <c r="L1236">
        <f t="shared" si="81"/>
        <v>0</v>
      </c>
      <c r="M1236">
        <f t="shared" si="82"/>
        <v>0</v>
      </c>
      <c r="N1236">
        <f t="shared" si="83"/>
        <v>0</v>
      </c>
      <c r="O1236">
        <f t="shared" si="84"/>
        <v>0</v>
      </c>
    </row>
    <row r="1237" spans="1:15">
      <c r="A1237" s="1">
        <v>25.402916666666666</v>
      </c>
      <c r="B1237" s="8">
        <v>28.728000000000002</v>
      </c>
      <c r="C1237">
        <v>-17.7</v>
      </c>
      <c r="D1237" s="3">
        <v>1180</v>
      </c>
      <c r="E1237" s="3">
        <v>393.4</v>
      </c>
      <c r="F1237" s="1">
        <v>8.85</v>
      </c>
      <c r="G1237" s="1">
        <v>3.1</v>
      </c>
      <c r="H1237" s="1">
        <v>35.99</v>
      </c>
      <c r="I1237" s="1">
        <v>31.61</v>
      </c>
      <c r="J1237" s="3">
        <v>5355.2</v>
      </c>
      <c r="K1237">
        <v>1</v>
      </c>
      <c r="L1237">
        <f t="shared" si="81"/>
        <v>0</v>
      </c>
      <c r="M1237">
        <f t="shared" si="82"/>
        <v>0</v>
      </c>
      <c r="N1237">
        <f t="shared" si="83"/>
        <v>0</v>
      </c>
      <c r="O1237">
        <f t="shared" si="84"/>
        <v>0</v>
      </c>
    </row>
    <row r="1238" spans="1:15">
      <c r="A1238" s="1">
        <v>25.423449999999999</v>
      </c>
      <c r="B1238" s="8">
        <v>28.716999999999999</v>
      </c>
      <c r="C1238">
        <v>-17.7</v>
      </c>
      <c r="D1238" s="3">
        <v>1186.9000000000001</v>
      </c>
      <c r="E1238" s="3">
        <v>391.4</v>
      </c>
      <c r="F1238" s="1">
        <v>8.9</v>
      </c>
      <c r="G1238" s="1">
        <v>3.7</v>
      </c>
      <c r="H1238" s="1">
        <v>35.89</v>
      </c>
      <c r="I1238" s="1">
        <v>31.55</v>
      </c>
      <c r="J1238" s="3">
        <v>5359.7</v>
      </c>
      <c r="K1238">
        <v>1</v>
      </c>
      <c r="L1238">
        <f t="shared" si="81"/>
        <v>0</v>
      </c>
      <c r="M1238">
        <f t="shared" si="82"/>
        <v>0</v>
      </c>
      <c r="N1238">
        <f t="shared" si="83"/>
        <v>0</v>
      </c>
      <c r="O1238">
        <f t="shared" si="84"/>
        <v>0</v>
      </c>
    </row>
    <row r="1239" spans="1:15">
      <c r="A1239" s="1">
        <v>25.444233333333333</v>
      </c>
      <c r="B1239" s="8">
        <v>28.722000000000001</v>
      </c>
      <c r="C1239">
        <v>-17.7</v>
      </c>
      <c r="D1239" s="3">
        <v>1191.3</v>
      </c>
      <c r="E1239" s="3">
        <v>391.2</v>
      </c>
      <c r="F1239" s="1">
        <v>8.92</v>
      </c>
      <c r="G1239" s="1">
        <v>3.8</v>
      </c>
      <c r="H1239" s="1">
        <v>36.700000000000003</v>
      </c>
      <c r="I1239" s="1">
        <v>31.71</v>
      </c>
      <c r="J1239" s="3">
        <v>5364</v>
      </c>
      <c r="K1239">
        <v>1</v>
      </c>
      <c r="L1239">
        <f t="shared" si="81"/>
        <v>0</v>
      </c>
      <c r="M1239">
        <f t="shared" si="82"/>
        <v>0</v>
      </c>
      <c r="N1239">
        <f t="shared" si="83"/>
        <v>0</v>
      </c>
      <c r="O1239">
        <f t="shared" si="84"/>
        <v>0</v>
      </c>
    </row>
    <row r="1240" spans="1:15">
      <c r="A1240" s="1">
        <v>25.464783333333333</v>
      </c>
      <c r="B1240" s="8">
        <v>28.728000000000002</v>
      </c>
      <c r="C1240">
        <v>-17.7</v>
      </c>
      <c r="D1240" s="3">
        <v>1197.4000000000001</v>
      </c>
      <c r="E1240" s="3">
        <v>391.4</v>
      </c>
      <c r="F1240" s="1">
        <v>8.9600000000000009</v>
      </c>
      <c r="G1240" s="1">
        <v>3.14</v>
      </c>
      <c r="H1240" s="1">
        <v>36.21</v>
      </c>
      <c r="I1240" s="1">
        <v>31.85</v>
      </c>
      <c r="J1240" s="3">
        <v>5368.4</v>
      </c>
      <c r="K1240">
        <v>1</v>
      </c>
      <c r="L1240">
        <f t="shared" si="81"/>
        <v>0</v>
      </c>
      <c r="M1240">
        <f t="shared" si="82"/>
        <v>0</v>
      </c>
      <c r="N1240">
        <f t="shared" si="83"/>
        <v>0</v>
      </c>
      <c r="O1240">
        <f t="shared" si="84"/>
        <v>0</v>
      </c>
    </row>
    <row r="1241" spans="1:15">
      <c r="A1241" s="1">
        <v>25.485383333333335</v>
      </c>
      <c r="B1241" s="8">
        <v>28.728000000000002</v>
      </c>
      <c r="C1241">
        <v>-17.5</v>
      </c>
      <c r="D1241" s="3">
        <v>1203.2</v>
      </c>
      <c r="E1241" s="3">
        <v>391.2</v>
      </c>
      <c r="F1241" s="1">
        <v>8.99</v>
      </c>
      <c r="G1241" s="1">
        <v>3.19</v>
      </c>
      <c r="H1241" s="1">
        <v>36.1</v>
      </c>
      <c r="I1241" s="1">
        <v>31.69</v>
      </c>
      <c r="J1241" s="3">
        <v>5372.8</v>
      </c>
      <c r="K1241">
        <v>1</v>
      </c>
      <c r="L1241">
        <f t="shared" si="81"/>
        <v>0</v>
      </c>
      <c r="M1241">
        <f t="shared" si="82"/>
        <v>5372.8</v>
      </c>
      <c r="N1241">
        <f t="shared" si="83"/>
        <v>0</v>
      </c>
      <c r="O1241">
        <f t="shared" si="84"/>
        <v>25.485383333333335</v>
      </c>
    </row>
    <row r="1242" spans="1:15">
      <c r="A1242" s="1">
        <v>25.505766666666666</v>
      </c>
      <c r="B1242" s="8">
        <v>28.712</v>
      </c>
      <c r="C1242">
        <v>-17.399999999999999</v>
      </c>
      <c r="D1242" s="3">
        <v>1198.5</v>
      </c>
      <c r="E1242" s="3">
        <v>391.2</v>
      </c>
      <c r="F1242" s="1">
        <v>8.99</v>
      </c>
      <c r="G1242" s="1">
        <v>3.22</v>
      </c>
      <c r="H1242" s="1">
        <v>35.99</v>
      </c>
      <c r="I1242" s="1">
        <v>31.63</v>
      </c>
      <c r="J1242" s="3">
        <v>5377.3</v>
      </c>
      <c r="K1242">
        <v>0</v>
      </c>
      <c r="L1242">
        <f t="shared" si="81"/>
        <v>0</v>
      </c>
      <c r="M1242">
        <f t="shared" si="82"/>
        <v>0</v>
      </c>
      <c r="N1242">
        <f t="shared" si="83"/>
        <v>0</v>
      </c>
      <c r="O1242">
        <f t="shared" si="84"/>
        <v>0</v>
      </c>
    </row>
    <row r="1243" spans="1:15">
      <c r="A1243" s="1">
        <v>25.526499999999999</v>
      </c>
      <c r="B1243" s="8">
        <v>28.716999999999999</v>
      </c>
      <c r="C1243">
        <v>-17.399999999999999</v>
      </c>
      <c r="D1243" s="3">
        <v>1193.8</v>
      </c>
      <c r="E1243" s="3">
        <v>390.9</v>
      </c>
      <c r="F1243" s="1">
        <v>9</v>
      </c>
      <c r="G1243" s="1">
        <v>3.9</v>
      </c>
      <c r="H1243" s="1">
        <v>35.97</v>
      </c>
      <c r="I1243" s="1">
        <v>31.47</v>
      </c>
      <c r="J1243" s="3">
        <v>5381.8</v>
      </c>
      <c r="K1243">
        <v>0</v>
      </c>
      <c r="L1243">
        <f t="shared" si="81"/>
        <v>0</v>
      </c>
      <c r="M1243">
        <f t="shared" si="82"/>
        <v>0</v>
      </c>
      <c r="N1243">
        <f t="shared" si="83"/>
        <v>0</v>
      </c>
      <c r="O1243">
        <f t="shared" si="84"/>
        <v>0</v>
      </c>
    </row>
    <row r="1244" spans="1:15">
      <c r="A1244" s="1">
        <v>25.547283333333333</v>
      </c>
      <c r="B1244" s="8">
        <v>28.712</v>
      </c>
      <c r="C1244">
        <v>-17.3</v>
      </c>
      <c r="D1244" s="3">
        <v>1189.0999999999999</v>
      </c>
      <c r="E1244" s="3">
        <v>391.7</v>
      </c>
      <c r="F1244" s="1">
        <v>9.1999999999999993</v>
      </c>
      <c r="G1244" s="1">
        <v>3.18</v>
      </c>
      <c r="H1244" s="1">
        <v>36.700000000000003</v>
      </c>
      <c r="I1244" s="1">
        <v>31.69</v>
      </c>
      <c r="J1244" s="3">
        <v>5386.3</v>
      </c>
      <c r="K1244">
        <v>0</v>
      </c>
      <c r="L1244">
        <f t="shared" si="81"/>
        <v>0</v>
      </c>
      <c r="M1244">
        <f t="shared" si="82"/>
        <v>0</v>
      </c>
      <c r="N1244">
        <f t="shared" si="83"/>
        <v>0</v>
      </c>
      <c r="O1244">
        <f t="shared" si="84"/>
        <v>0</v>
      </c>
    </row>
    <row r="1245" spans="1:15">
      <c r="A1245" s="1">
        <v>25.56795</v>
      </c>
      <c r="B1245" s="8">
        <v>28.707000000000001</v>
      </c>
      <c r="C1245">
        <v>-17.3</v>
      </c>
      <c r="D1245" s="3">
        <v>1184.0999999999999</v>
      </c>
      <c r="E1245" s="3">
        <v>390</v>
      </c>
      <c r="F1245" s="1">
        <v>9.4</v>
      </c>
      <c r="G1245" s="1">
        <v>3.27</v>
      </c>
      <c r="H1245" s="1">
        <v>35.909999999999997</v>
      </c>
      <c r="I1245" s="1">
        <v>31.71</v>
      </c>
      <c r="J1245" s="3">
        <v>5390.8</v>
      </c>
      <c r="K1245">
        <v>0</v>
      </c>
      <c r="L1245">
        <f t="shared" si="81"/>
        <v>0</v>
      </c>
      <c r="M1245">
        <f t="shared" si="82"/>
        <v>0</v>
      </c>
      <c r="N1245">
        <f t="shared" si="83"/>
        <v>0</v>
      </c>
      <c r="O1245">
        <f t="shared" si="84"/>
        <v>0</v>
      </c>
    </row>
    <row r="1246" spans="1:15">
      <c r="A1246" s="1">
        <v>25.588750000000001</v>
      </c>
      <c r="B1246" s="8">
        <v>28.696999999999999</v>
      </c>
      <c r="C1246">
        <v>-17.399999999999999</v>
      </c>
      <c r="D1246" s="3">
        <v>1180.5</v>
      </c>
      <c r="E1246" s="3">
        <v>390.6</v>
      </c>
      <c r="F1246" s="1">
        <v>9.5</v>
      </c>
      <c r="G1246" s="1">
        <v>3.32</v>
      </c>
      <c r="H1246" s="1">
        <v>35.97</v>
      </c>
      <c r="I1246" s="1">
        <v>31.63</v>
      </c>
      <c r="J1246" s="3">
        <v>5395.3</v>
      </c>
      <c r="K1246">
        <v>0</v>
      </c>
      <c r="L1246">
        <f t="shared" si="81"/>
        <v>0</v>
      </c>
      <c r="M1246">
        <f t="shared" si="82"/>
        <v>0</v>
      </c>
      <c r="N1246">
        <f t="shared" si="83"/>
        <v>0</v>
      </c>
      <c r="O1246">
        <f t="shared" si="84"/>
        <v>0</v>
      </c>
    </row>
    <row r="1247" spans="1:15">
      <c r="A1247" s="1">
        <v>25.609233333333336</v>
      </c>
      <c r="B1247" s="8">
        <v>28.696999999999999</v>
      </c>
      <c r="C1247">
        <v>-17.399999999999999</v>
      </c>
      <c r="D1247" s="3">
        <v>1175.5999999999999</v>
      </c>
      <c r="E1247" s="3">
        <v>389.2</v>
      </c>
      <c r="F1247" s="1">
        <v>9.8000000000000007</v>
      </c>
      <c r="G1247" s="1">
        <v>3.36</v>
      </c>
      <c r="H1247" s="1">
        <v>36.5</v>
      </c>
      <c r="I1247" s="1">
        <v>31.77</v>
      </c>
      <c r="J1247" s="3">
        <v>5399.8</v>
      </c>
      <c r="K1247">
        <v>0</v>
      </c>
      <c r="L1247">
        <f t="shared" si="81"/>
        <v>0</v>
      </c>
      <c r="M1247">
        <f t="shared" si="82"/>
        <v>0</v>
      </c>
      <c r="N1247">
        <f t="shared" si="83"/>
        <v>0</v>
      </c>
      <c r="O1247">
        <f t="shared" si="84"/>
        <v>0</v>
      </c>
    </row>
    <row r="1248" spans="1:15">
      <c r="A1248" s="1">
        <v>25.629766666666669</v>
      </c>
      <c r="B1248" s="8">
        <v>28.692</v>
      </c>
      <c r="C1248">
        <v>-17.5</v>
      </c>
      <c r="D1248" s="3">
        <v>1172.8</v>
      </c>
      <c r="E1248" s="3">
        <v>390.3</v>
      </c>
      <c r="F1248" s="1">
        <v>9.8000000000000007</v>
      </c>
      <c r="G1248" s="1">
        <v>3.41</v>
      </c>
      <c r="H1248" s="1">
        <v>35.89</v>
      </c>
      <c r="I1248" s="1">
        <v>31.83</v>
      </c>
      <c r="J1248" s="3">
        <v>5404.3</v>
      </c>
      <c r="K1248">
        <v>0</v>
      </c>
      <c r="L1248">
        <f t="shared" si="81"/>
        <v>0</v>
      </c>
      <c r="M1248">
        <f t="shared" si="82"/>
        <v>0</v>
      </c>
      <c r="N1248">
        <f t="shared" si="83"/>
        <v>0</v>
      </c>
      <c r="O1248">
        <f t="shared" si="84"/>
        <v>0</v>
      </c>
    </row>
    <row r="1249" spans="1:15">
      <c r="A1249" s="1">
        <v>25.65056666666667</v>
      </c>
      <c r="B1249" s="8">
        <v>28.692</v>
      </c>
      <c r="C1249">
        <v>-17.5</v>
      </c>
      <c r="D1249" s="3">
        <v>1168.0999999999999</v>
      </c>
      <c r="E1249" s="3">
        <v>388.1</v>
      </c>
      <c r="F1249" s="1">
        <v>9.9</v>
      </c>
      <c r="G1249" s="1">
        <v>3.43</v>
      </c>
      <c r="H1249" s="1">
        <v>35.89</v>
      </c>
      <c r="I1249" s="1">
        <v>31.77</v>
      </c>
      <c r="J1249" s="3">
        <v>5408.8</v>
      </c>
      <c r="K1249">
        <v>0</v>
      </c>
      <c r="L1249">
        <f t="shared" si="81"/>
        <v>0</v>
      </c>
      <c r="M1249">
        <f t="shared" si="82"/>
        <v>0</v>
      </c>
      <c r="N1249">
        <f t="shared" si="83"/>
        <v>0</v>
      </c>
      <c r="O1249">
        <f t="shared" si="84"/>
        <v>0</v>
      </c>
    </row>
    <row r="1250" spans="1:15">
      <c r="A1250" s="1">
        <v>25.671366666666664</v>
      </c>
      <c r="B1250" s="8">
        <v>28.696999999999999</v>
      </c>
      <c r="C1250">
        <v>-17.5</v>
      </c>
      <c r="D1250" s="3">
        <v>1164.8</v>
      </c>
      <c r="E1250" s="3">
        <v>389.2</v>
      </c>
      <c r="F1250" s="1">
        <v>9.9</v>
      </c>
      <c r="G1250" s="1">
        <v>3.35</v>
      </c>
      <c r="H1250" s="1">
        <v>35.909999999999997</v>
      </c>
      <c r="I1250" s="1">
        <v>31.49</v>
      </c>
      <c r="J1250" s="3">
        <v>5413.3</v>
      </c>
      <c r="K1250">
        <v>0</v>
      </c>
      <c r="L1250">
        <f t="shared" si="81"/>
        <v>0</v>
      </c>
      <c r="M1250">
        <f t="shared" si="82"/>
        <v>0</v>
      </c>
      <c r="N1250">
        <f t="shared" si="83"/>
        <v>0</v>
      </c>
      <c r="O1250">
        <f t="shared" si="84"/>
        <v>0</v>
      </c>
    </row>
    <row r="1251" spans="1:15">
      <c r="A1251" s="1">
        <v>25.691916666666668</v>
      </c>
      <c r="B1251" s="8">
        <v>28.675999999999998</v>
      </c>
      <c r="C1251">
        <v>-17.5</v>
      </c>
      <c r="D1251" s="3">
        <v>1160.9000000000001</v>
      </c>
      <c r="E1251" s="3">
        <v>389.2</v>
      </c>
      <c r="F1251" s="1">
        <v>9.11</v>
      </c>
      <c r="G1251" s="1">
        <v>3.35</v>
      </c>
      <c r="H1251" s="1">
        <v>36.130000000000003</v>
      </c>
      <c r="I1251" s="1">
        <v>31.61</v>
      </c>
      <c r="J1251" s="3">
        <v>5417.8</v>
      </c>
      <c r="K1251">
        <v>0</v>
      </c>
      <c r="L1251">
        <f t="shared" si="81"/>
        <v>0</v>
      </c>
      <c r="M1251">
        <f t="shared" si="82"/>
        <v>0</v>
      </c>
      <c r="N1251">
        <f t="shared" si="83"/>
        <v>0</v>
      </c>
      <c r="O1251">
        <f t="shared" si="84"/>
        <v>0</v>
      </c>
    </row>
    <row r="1252" spans="1:15">
      <c r="A1252" s="1">
        <v>25.712516666666666</v>
      </c>
      <c r="B1252" s="8">
        <v>28.670999999999999</v>
      </c>
      <c r="C1252">
        <v>-17.5</v>
      </c>
      <c r="D1252" s="3">
        <v>1156.5</v>
      </c>
      <c r="E1252" s="3">
        <v>387.5</v>
      </c>
      <c r="F1252" s="1">
        <v>9.9</v>
      </c>
      <c r="G1252" s="1">
        <v>3.41</v>
      </c>
      <c r="H1252" s="1">
        <v>36.5</v>
      </c>
      <c r="I1252" s="1">
        <v>31.63</v>
      </c>
      <c r="J1252" s="3">
        <v>5422.2</v>
      </c>
      <c r="K1252">
        <v>0</v>
      </c>
      <c r="L1252">
        <f t="shared" si="81"/>
        <v>0</v>
      </c>
      <c r="M1252">
        <f t="shared" si="82"/>
        <v>0</v>
      </c>
      <c r="N1252">
        <f t="shared" si="83"/>
        <v>0</v>
      </c>
      <c r="O1252">
        <f t="shared" si="84"/>
        <v>0</v>
      </c>
    </row>
    <row r="1253" spans="1:15">
      <c r="A1253" s="1">
        <v>25.7333</v>
      </c>
      <c r="B1253" s="8">
        <v>28.670999999999999</v>
      </c>
      <c r="C1253">
        <v>-17.5</v>
      </c>
      <c r="D1253" s="3">
        <v>1153.5</v>
      </c>
      <c r="E1253" s="3">
        <v>387.8</v>
      </c>
      <c r="F1253" s="1">
        <v>9.11</v>
      </c>
      <c r="G1253" s="1">
        <v>3.4</v>
      </c>
      <c r="H1253" s="1">
        <v>35.99</v>
      </c>
      <c r="I1253" s="1">
        <v>31.57</v>
      </c>
      <c r="J1253" s="3">
        <v>5426.7</v>
      </c>
      <c r="K1253">
        <v>0</v>
      </c>
      <c r="L1253">
        <f t="shared" si="81"/>
        <v>0</v>
      </c>
      <c r="M1253">
        <f t="shared" si="82"/>
        <v>0</v>
      </c>
      <c r="N1253">
        <f t="shared" si="83"/>
        <v>0</v>
      </c>
      <c r="O1253">
        <f t="shared" si="84"/>
        <v>0</v>
      </c>
    </row>
    <row r="1254" spans="1:15">
      <c r="A1254" s="1">
        <v>25.753783333333335</v>
      </c>
      <c r="B1254" s="8">
        <v>28.675999999999998</v>
      </c>
      <c r="C1254">
        <v>-17.5</v>
      </c>
      <c r="D1254" s="3">
        <v>1149.5999999999999</v>
      </c>
      <c r="E1254" s="3">
        <v>388.6</v>
      </c>
      <c r="F1254" s="1">
        <v>9.9</v>
      </c>
      <c r="G1254" s="1">
        <v>3.37</v>
      </c>
      <c r="H1254" s="1">
        <v>35.97</v>
      </c>
      <c r="I1254" s="1">
        <v>31.63</v>
      </c>
      <c r="J1254" s="3">
        <v>5431.1</v>
      </c>
      <c r="K1254">
        <v>0</v>
      </c>
      <c r="L1254">
        <f t="shared" si="81"/>
        <v>0</v>
      </c>
      <c r="M1254">
        <f t="shared" si="82"/>
        <v>0</v>
      </c>
      <c r="N1254">
        <f t="shared" si="83"/>
        <v>0</v>
      </c>
      <c r="O1254">
        <f t="shared" si="84"/>
        <v>0</v>
      </c>
    </row>
    <row r="1255" spans="1:15">
      <c r="A1255" s="1">
        <v>25.774249999999999</v>
      </c>
      <c r="B1255" s="8">
        <v>28.661000000000001</v>
      </c>
      <c r="C1255">
        <v>-17.5</v>
      </c>
      <c r="D1255" s="3">
        <v>1146.3</v>
      </c>
      <c r="E1255" s="3">
        <v>386.7</v>
      </c>
      <c r="F1255" s="1">
        <v>9.1</v>
      </c>
      <c r="G1255" s="1">
        <v>3.33</v>
      </c>
      <c r="H1255" s="1">
        <v>35.93</v>
      </c>
      <c r="I1255" s="1">
        <v>31.61</v>
      </c>
      <c r="J1255" s="3">
        <v>5435.5</v>
      </c>
      <c r="K1255">
        <v>0</v>
      </c>
      <c r="L1255">
        <f t="shared" si="81"/>
        <v>0</v>
      </c>
      <c r="M1255">
        <f t="shared" si="82"/>
        <v>0</v>
      </c>
      <c r="N1255">
        <f t="shared" si="83"/>
        <v>0</v>
      </c>
      <c r="O1255">
        <f t="shared" si="84"/>
        <v>0</v>
      </c>
    </row>
    <row r="1256" spans="1:15">
      <c r="A1256" s="1">
        <v>25.794699999999999</v>
      </c>
      <c r="B1256" s="8">
        <v>28.675999999999998</v>
      </c>
      <c r="C1256">
        <v>-17.5</v>
      </c>
      <c r="D1256" s="3">
        <v>1141.8</v>
      </c>
      <c r="E1256" s="3">
        <v>386.9</v>
      </c>
      <c r="F1256" s="1">
        <v>9.11</v>
      </c>
      <c r="G1256" s="1">
        <v>3.37</v>
      </c>
      <c r="H1256" s="1">
        <v>35.93</v>
      </c>
      <c r="I1256" s="1">
        <v>31.55</v>
      </c>
      <c r="J1256" s="3">
        <v>5439.9</v>
      </c>
      <c r="K1256">
        <v>0</v>
      </c>
      <c r="L1256">
        <f t="shared" si="81"/>
        <v>0</v>
      </c>
      <c r="M1256">
        <f t="shared" si="82"/>
        <v>0</v>
      </c>
      <c r="N1256">
        <f t="shared" si="83"/>
        <v>0</v>
      </c>
      <c r="O1256">
        <f t="shared" si="84"/>
        <v>0</v>
      </c>
    </row>
    <row r="1257" spans="1:15">
      <c r="A1257" s="1">
        <v>25.815249999999999</v>
      </c>
      <c r="B1257" s="8">
        <v>28.655999999999999</v>
      </c>
      <c r="C1257">
        <v>-17.5</v>
      </c>
      <c r="D1257" s="3">
        <v>1138.3</v>
      </c>
      <c r="E1257" s="3">
        <v>387.5</v>
      </c>
      <c r="F1257" s="1">
        <v>9.11</v>
      </c>
      <c r="G1257" s="1">
        <v>3.36</v>
      </c>
      <c r="H1257" s="1">
        <v>35.89</v>
      </c>
      <c r="I1257" s="1">
        <v>31.41</v>
      </c>
      <c r="J1257" s="3">
        <v>5444.4</v>
      </c>
      <c r="K1257">
        <v>0</v>
      </c>
      <c r="L1257">
        <f t="shared" si="81"/>
        <v>0</v>
      </c>
      <c r="M1257">
        <f t="shared" si="82"/>
        <v>0</v>
      </c>
      <c r="N1257">
        <f t="shared" si="83"/>
        <v>0</v>
      </c>
      <c r="O1257">
        <f t="shared" si="84"/>
        <v>0</v>
      </c>
    </row>
    <row r="1258" spans="1:15">
      <c r="A1258" s="1">
        <v>25.835799999999999</v>
      </c>
      <c r="B1258" s="8">
        <v>28.666</v>
      </c>
      <c r="C1258">
        <v>-17.399999999999999</v>
      </c>
      <c r="D1258" s="3">
        <v>1135.2</v>
      </c>
      <c r="E1258" s="3">
        <v>386.1</v>
      </c>
      <c r="F1258" s="1">
        <v>9.11</v>
      </c>
      <c r="G1258" s="1">
        <v>3.34</v>
      </c>
      <c r="H1258" s="1">
        <v>36.1</v>
      </c>
      <c r="I1258" s="1">
        <v>31.67</v>
      </c>
      <c r="J1258" s="3">
        <v>5448.8</v>
      </c>
      <c r="K1258">
        <v>0</v>
      </c>
      <c r="L1258">
        <f t="shared" si="81"/>
        <v>0</v>
      </c>
      <c r="M1258">
        <f t="shared" si="82"/>
        <v>0</v>
      </c>
      <c r="N1258">
        <f t="shared" si="83"/>
        <v>0</v>
      </c>
      <c r="O1258">
        <f t="shared" si="84"/>
        <v>0</v>
      </c>
    </row>
    <row r="1259" spans="1:15">
      <c r="A1259" s="1">
        <v>25.856400000000001</v>
      </c>
      <c r="B1259" s="8">
        <v>28.651</v>
      </c>
      <c r="C1259">
        <v>-17.399999999999999</v>
      </c>
      <c r="D1259" s="3">
        <v>1131.5999999999999</v>
      </c>
      <c r="E1259" s="3">
        <v>385.2</v>
      </c>
      <c r="F1259" s="1">
        <v>9.11</v>
      </c>
      <c r="G1259" s="1">
        <v>3.24</v>
      </c>
      <c r="H1259" s="1">
        <v>35.99</v>
      </c>
      <c r="I1259" s="1">
        <v>31.63</v>
      </c>
      <c r="J1259" s="3">
        <v>5453.2</v>
      </c>
      <c r="K1259">
        <v>0</v>
      </c>
      <c r="L1259">
        <f t="shared" si="81"/>
        <v>0</v>
      </c>
      <c r="M1259">
        <f t="shared" si="82"/>
        <v>0</v>
      </c>
      <c r="N1259">
        <f t="shared" si="83"/>
        <v>0</v>
      </c>
      <c r="O1259">
        <f t="shared" si="84"/>
        <v>0</v>
      </c>
    </row>
    <row r="1260" spans="1:15">
      <c r="A1260" s="1">
        <v>25.877050000000001</v>
      </c>
      <c r="B1260" s="8">
        <v>28.646000000000001</v>
      </c>
      <c r="C1260">
        <v>-17.399999999999999</v>
      </c>
      <c r="D1260" s="3">
        <v>1127.2</v>
      </c>
      <c r="E1260" s="3">
        <v>386.7</v>
      </c>
      <c r="F1260" s="1">
        <v>9.11</v>
      </c>
      <c r="G1260" s="1">
        <v>3.18</v>
      </c>
      <c r="H1260" s="1">
        <v>35.71</v>
      </c>
      <c r="I1260" s="1">
        <v>31.71</v>
      </c>
      <c r="J1260" s="3">
        <v>5457.7</v>
      </c>
      <c r="K1260">
        <v>0</v>
      </c>
      <c r="L1260">
        <f t="shared" si="81"/>
        <v>0</v>
      </c>
      <c r="M1260">
        <f t="shared" si="82"/>
        <v>0</v>
      </c>
      <c r="N1260">
        <f t="shared" si="83"/>
        <v>0</v>
      </c>
      <c r="O1260">
        <f t="shared" si="84"/>
        <v>0</v>
      </c>
    </row>
    <row r="1261" spans="1:15">
      <c r="A1261" s="1">
        <v>25.897566666666666</v>
      </c>
      <c r="B1261" s="8">
        <v>28.646000000000001</v>
      </c>
      <c r="C1261">
        <v>-17.399999999999999</v>
      </c>
      <c r="D1261" s="3">
        <v>1123.4000000000001</v>
      </c>
      <c r="E1261" s="3">
        <v>385.3</v>
      </c>
      <c r="F1261" s="1">
        <v>9.1</v>
      </c>
      <c r="G1261" s="1">
        <v>3.19</v>
      </c>
      <c r="H1261" s="1">
        <v>36.5</v>
      </c>
      <c r="I1261" s="1">
        <v>31.57</v>
      </c>
      <c r="J1261" s="3">
        <v>5462.3</v>
      </c>
      <c r="K1261">
        <v>0</v>
      </c>
      <c r="L1261">
        <f t="shared" si="81"/>
        <v>0</v>
      </c>
      <c r="M1261">
        <f t="shared" si="82"/>
        <v>0</v>
      </c>
      <c r="N1261">
        <f t="shared" si="83"/>
        <v>0</v>
      </c>
      <c r="O1261">
        <f t="shared" si="84"/>
        <v>0</v>
      </c>
    </row>
    <row r="1262" spans="1:15">
      <c r="A1262" s="1">
        <v>25.918099999999999</v>
      </c>
      <c r="B1262" s="8">
        <v>28.646000000000001</v>
      </c>
      <c r="C1262">
        <v>-17.399999999999999</v>
      </c>
      <c r="D1262" s="3">
        <v>1120.9000000000001</v>
      </c>
      <c r="E1262" s="3">
        <v>386.4</v>
      </c>
      <c r="F1262" s="1">
        <v>9.1199999999999992</v>
      </c>
      <c r="G1262" s="1">
        <v>3.17</v>
      </c>
      <c r="H1262" s="1">
        <v>35.99</v>
      </c>
      <c r="I1262" s="1">
        <v>31.69</v>
      </c>
      <c r="J1262" s="3">
        <v>5466.8</v>
      </c>
      <c r="K1262">
        <v>0</v>
      </c>
      <c r="L1262">
        <f t="shared" si="81"/>
        <v>0</v>
      </c>
      <c r="M1262">
        <f t="shared" si="82"/>
        <v>0</v>
      </c>
      <c r="N1262">
        <f t="shared" si="83"/>
        <v>0</v>
      </c>
      <c r="O1262">
        <f t="shared" si="84"/>
        <v>0</v>
      </c>
    </row>
    <row r="1263" spans="1:15">
      <c r="A1263" s="1">
        <v>25.938616666666668</v>
      </c>
      <c r="B1263" s="8">
        <v>28.646000000000001</v>
      </c>
      <c r="C1263">
        <v>-17.399999999999999</v>
      </c>
      <c r="D1263" s="3">
        <v>1117.5999999999999</v>
      </c>
      <c r="E1263" s="3">
        <v>383.8</v>
      </c>
      <c r="F1263" s="1">
        <v>9.1</v>
      </c>
      <c r="G1263" s="1">
        <v>3.16</v>
      </c>
      <c r="H1263" s="1">
        <v>35.89</v>
      </c>
      <c r="I1263" s="1">
        <v>31.53</v>
      </c>
      <c r="J1263" s="3">
        <v>5471.4</v>
      </c>
      <c r="K1263">
        <v>0</v>
      </c>
      <c r="L1263">
        <f t="shared" si="81"/>
        <v>0</v>
      </c>
      <c r="M1263">
        <f t="shared" si="82"/>
        <v>0</v>
      </c>
      <c r="N1263">
        <f t="shared" si="83"/>
        <v>0</v>
      </c>
      <c r="O1263">
        <f t="shared" si="84"/>
        <v>0</v>
      </c>
    </row>
    <row r="1264" spans="1:15">
      <c r="A1264" s="1">
        <v>25.959066666666669</v>
      </c>
      <c r="B1264" s="8">
        <v>28.635999999999999</v>
      </c>
      <c r="C1264">
        <v>-17.3</v>
      </c>
      <c r="D1264" s="3">
        <v>1112.9000000000001</v>
      </c>
      <c r="E1264" s="3">
        <v>384.4</v>
      </c>
      <c r="F1264" s="1">
        <v>9.1199999999999992</v>
      </c>
      <c r="G1264" s="1">
        <v>3.17</v>
      </c>
      <c r="H1264" s="1">
        <v>35.99</v>
      </c>
      <c r="I1264" s="1">
        <v>31.41</v>
      </c>
      <c r="J1264" s="3">
        <v>5476.1</v>
      </c>
      <c r="K1264">
        <v>0</v>
      </c>
      <c r="L1264">
        <f t="shared" si="81"/>
        <v>0</v>
      </c>
      <c r="M1264">
        <f t="shared" si="82"/>
        <v>0</v>
      </c>
      <c r="N1264">
        <f t="shared" si="83"/>
        <v>0</v>
      </c>
      <c r="O1264">
        <f t="shared" si="84"/>
        <v>0</v>
      </c>
    </row>
    <row r="1265" spans="1:15">
      <c r="A1265" s="1">
        <v>25.979516666666665</v>
      </c>
      <c r="B1265" s="8">
        <v>28.635999999999999</v>
      </c>
      <c r="C1265">
        <v>-17.3</v>
      </c>
      <c r="D1265" s="3">
        <v>1109.3</v>
      </c>
      <c r="E1265" s="3">
        <v>383.8</v>
      </c>
      <c r="F1265" s="1">
        <v>9.1300000000000008</v>
      </c>
      <c r="G1265" s="1">
        <v>3.13</v>
      </c>
      <c r="H1265" s="1">
        <v>36.15</v>
      </c>
      <c r="I1265" s="1">
        <v>31.67</v>
      </c>
      <c r="J1265" s="3">
        <v>5480.9</v>
      </c>
      <c r="K1265">
        <v>0</v>
      </c>
      <c r="L1265">
        <f t="shared" si="81"/>
        <v>0</v>
      </c>
      <c r="M1265">
        <f t="shared" si="82"/>
        <v>0</v>
      </c>
      <c r="N1265">
        <f t="shared" si="83"/>
        <v>0</v>
      </c>
      <c r="O1265">
        <f t="shared" si="84"/>
        <v>0</v>
      </c>
    </row>
    <row r="1266" spans="1:15">
      <c r="A1266" s="1">
        <v>25.999950000000002</v>
      </c>
      <c r="B1266" s="8">
        <v>28.635999999999999</v>
      </c>
      <c r="C1266">
        <v>-17.3</v>
      </c>
      <c r="D1266" s="3">
        <v>1107.0999999999999</v>
      </c>
      <c r="E1266" s="3">
        <v>383.8</v>
      </c>
      <c r="F1266" s="1">
        <v>9.1300000000000008</v>
      </c>
      <c r="G1266" s="1">
        <v>3.16</v>
      </c>
      <c r="H1266" s="1">
        <v>36.9</v>
      </c>
      <c r="I1266" s="1">
        <v>31.71</v>
      </c>
      <c r="J1266" s="3">
        <v>5485.6</v>
      </c>
      <c r="K1266">
        <v>0</v>
      </c>
      <c r="L1266">
        <f t="shared" si="81"/>
        <v>0</v>
      </c>
      <c r="M1266">
        <f t="shared" si="82"/>
        <v>0</v>
      </c>
      <c r="N1266">
        <f t="shared" si="83"/>
        <v>0</v>
      </c>
      <c r="O1266">
        <f t="shared" si="84"/>
        <v>0</v>
      </c>
    </row>
    <row r="1267" spans="1:15">
      <c r="A1267" s="1">
        <v>26.020416666666666</v>
      </c>
      <c r="B1267" s="8">
        <v>28.625</v>
      </c>
      <c r="C1267">
        <v>-17.3</v>
      </c>
      <c r="D1267" s="3">
        <v>1102.9000000000001</v>
      </c>
      <c r="E1267" s="3">
        <v>383.3</v>
      </c>
      <c r="F1267" s="1">
        <v>9.14</v>
      </c>
      <c r="G1267" s="1">
        <v>3.7</v>
      </c>
      <c r="H1267" s="1">
        <v>36.1</v>
      </c>
      <c r="I1267" s="1">
        <v>31.81</v>
      </c>
      <c r="J1267" s="3">
        <v>5490.4</v>
      </c>
      <c r="K1267">
        <v>0</v>
      </c>
      <c r="L1267">
        <f t="shared" si="81"/>
        <v>0</v>
      </c>
      <c r="M1267">
        <f t="shared" si="82"/>
        <v>0</v>
      </c>
      <c r="N1267">
        <f t="shared" si="83"/>
        <v>0</v>
      </c>
      <c r="O1267">
        <f t="shared" si="84"/>
        <v>0</v>
      </c>
    </row>
    <row r="1268" spans="1:15">
      <c r="A1268" s="1">
        <v>26.040883333333333</v>
      </c>
      <c r="B1268" s="8">
        <v>28.635999999999999</v>
      </c>
      <c r="C1268">
        <v>-17.399999999999999</v>
      </c>
      <c r="D1268" s="3">
        <v>1100.2</v>
      </c>
      <c r="E1268" s="3">
        <v>383.3</v>
      </c>
      <c r="F1268" s="1">
        <v>9.1300000000000008</v>
      </c>
      <c r="G1268" s="1">
        <v>3.4</v>
      </c>
      <c r="H1268" s="1">
        <v>35.99</v>
      </c>
      <c r="I1268" s="1">
        <v>31.69</v>
      </c>
      <c r="J1268" s="3">
        <v>5495</v>
      </c>
      <c r="K1268">
        <v>0</v>
      </c>
      <c r="L1268">
        <f t="shared" si="81"/>
        <v>0</v>
      </c>
      <c r="M1268">
        <f t="shared" si="82"/>
        <v>0</v>
      </c>
      <c r="N1268">
        <f t="shared" si="83"/>
        <v>0</v>
      </c>
      <c r="O1268">
        <f t="shared" si="84"/>
        <v>0</v>
      </c>
    </row>
    <row r="1269" spans="1:15">
      <c r="A1269" s="1">
        <v>26.061216666666667</v>
      </c>
      <c r="B1269" s="8">
        <v>28.625</v>
      </c>
      <c r="C1269">
        <v>-17.399999999999999</v>
      </c>
      <c r="D1269" s="3">
        <v>1096.5999999999999</v>
      </c>
      <c r="E1269" s="3">
        <v>383.9</v>
      </c>
      <c r="F1269" s="1">
        <v>9.1300000000000008</v>
      </c>
      <c r="G1269" s="1">
        <v>3.4</v>
      </c>
      <c r="H1269" s="1">
        <v>35.93</v>
      </c>
      <c r="I1269" s="1">
        <v>31.75</v>
      </c>
      <c r="J1269" s="3">
        <v>5499.7</v>
      </c>
      <c r="K1269">
        <v>0</v>
      </c>
      <c r="L1269">
        <f t="shared" si="81"/>
        <v>0</v>
      </c>
      <c r="M1269">
        <f t="shared" si="82"/>
        <v>0</v>
      </c>
      <c r="N1269">
        <f t="shared" si="83"/>
        <v>0</v>
      </c>
      <c r="O1269">
        <f t="shared" si="84"/>
        <v>0</v>
      </c>
    </row>
    <row r="1270" spans="1:15">
      <c r="A1270" s="1">
        <v>26.08175</v>
      </c>
      <c r="B1270" s="8">
        <v>28.625</v>
      </c>
      <c r="C1270">
        <v>-17.3</v>
      </c>
      <c r="D1270" s="3">
        <v>1092.7</v>
      </c>
      <c r="E1270" s="3">
        <v>383.9</v>
      </c>
      <c r="F1270" s="1">
        <v>9.15</v>
      </c>
      <c r="G1270" s="1">
        <v>3.8</v>
      </c>
      <c r="H1270" s="1">
        <v>35.85</v>
      </c>
      <c r="I1270" s="1">
        <v>31.57</v>
      </c>
      <c r="J1270" s="3">
        <v>5504.2</v>
      </c>
      <c r="K1270">
        <v>0</v>
      </c>
      <c r="L1270">
        <f t="shared" si="81"/>
        <v>0</v>
      </c>
      <c r="M1270">
        <f t="shared" si="82"/>
        <v>0</v>
      </c>
      <c r="N1270">
        <f t="shared" si="83"/>
        <v>0</v>
      </c>
      <c r="O1270">
        <f t="shared" si="84"/>
        <v>0</v>
      </c>
    </row>
    <row r="1271" spans="1:15">
      <c r="A1271" s="1">
        <v>26.102133333333331</v>
      </c>
      <c r="B1271" s="8">
        <v>28.614999999999998</v>
      </c>
      <c r="C1271">
        <v>-17.3</v>
      </c>
      <c r="D1271" s="3">
        <v>1090.2</v>
      </c>
      <c r="E1271" s="3">
        <v>382.7</v>
      </c>
      <c r="F1271" s="1">
        <v>9.15</v>
      </c>
      <c r="G1271" s="1">
        <v>3.11</v>
      </c>
      <c r="H1271" s="1">
        <v>35.93</v>
      </c>
      <c r="I1271" s="1">
        <v>31.69</v>
      </c>
      <c r="J1271" s="3">
        <v>5508.6</v>
      </c>
      <c r="K1271">
        <v>0</v>
      </c>
      <c r="L1271">
        <f t="shared" si="81"/>
        <v>0</v>
      </c>
      <c r="M1271">
        <f t="shared" si="82"/>
        <v>0</v>
      </c>
      <c r="N1271">
        <f t="shared" si="83"/>
        <v>0</v>
      </c>
      <c r="O1271">
        <f t="shared" si="84"/>
        <v>0</v>
      </c>
    </row>
    <row r="1272" spans="1:15">
      <c r="A1272" s="1">
        <v>26.12265</v>
      </c>
      <c r="B1272" s="8">
        <v>28.614999999999998</v>
      </c>
      <c r="C1272">
        <v>-17.3</v>
      </c>
      <c r="D1272" s="3">
        <v>1086.5999999999999</v>
      </c>
      <c r="E1272" s="3">
        <v>382.7</v>
      </c>
      <c r="F1272" s="1">
        <v>9.15</v>
      </c>
      <c r="G1272" s="1">
        <v>3.8</v>
      </c>
      <c r="H1272" s="1">
        <v>35.770000000000003</v>
      </c>
      <c r="I1272" s="1">
        <v>31.71</v>
      </c>
      <c r="J1272" s="3">
        <v>5513</v>
      </c>
      <c r="K1272">
        <v>0</v>
      </c>
      <c r="L1272">
        <f t="shared" si="81"/>
        <v>0</v>
      </c>
      <c r="M1272">
        <f t="shared" si="82"/>
        <v>0</v>
      </c>
      <c r="N1272">
        <f t="shared" si="83"/>
        <v>0</v>
      </c>
      <c r="O1272">
        <f t="shared" si="84"/>
        <v>0</v>
      </c>
    </row>
    <row r="1273" spans="1:15">
      <c r="A1273" s="1">
        <v>26.1432</v>
      </c>
      <c r="B1273" s="8">
        <v>28.614999999999998</v>
      </c>
      <c r="C1273">
        <v>-17.399999999999999</v>
      </c>
      <c r="D1273" s="3">
        <v>1083</v>
      </c>
      <c r="E1273" s="3">
        <v>384.1</v>
      </c>
      <c r="F1273" s="1">
        <v>9.16</v>
      </c>
      <c r="G1273" s="1">
        <v>3.8</v>
      </c>
      <c r="H1273" s="1">
        <v>35.83</v>
      </c>
      <c r="I1273" s="1">
        <v>31.75</v>
      </c>
      <c r="J1273" s="3">
        <v>5517.5</v>
      </c>
      <c r="K1273">
        <v>0</v>
      </c>
      <c r="L1273">
        <f t="shared" si="81"/>
        <v>0</v>
      </c>
      <c r="M1273">
        <f t="shared" si="82"/>
        <v>0</v>
      </c>
      <c r="N1273">
        <f t="shared" si="83"/>
        <v>0</v>
      </c>
      <c r="O1273">
        <f t="shared" si="84"/>
        <v>0</v>
      </c>
    </row>
    <row r="1274" spans="1:15">
      <c r="A1274" s="1">
        <v>26.163683333333331</v>
      </c>
      <c r="B1274" s="8">
        <v>28.614999999999998</v>
      </c>
      <c r="C1274">
        <v>-17.399999999999999</v>
      </c>
      <c r="D1274" s="3">
        <v>1080</v>
      </c>
      <c r="E1274" s="3">
        <v>380.8</v>
      </c>
      <c r="F1274" s="1">
        <v>9.16</v>
      </c>
      <c r="G1274" s="1">
        <v>3.7</v>
      </c>
      <c r="H1274" s="1">
        <v>35.83</v>
      </c>
      <c r="I1274" s="1">
        <v>31.69</v>
      </c>
      <c r="J1274" s="3">
        <v>5521.9</v>
      </c>
      <c r="K1274">
        <v>0</v>
      </c>
      <c r="L1274">
        <f t="shared" si="81"/>
        <v>0</v>
      </c>
      <c r="M1274">
        <f t="shared" si="82"/>
        <v>0</v>
      </c>
      <c r="N1274">
        <f t="shared" si="83"/>
        <v>0</v>
      </c>
      <c r="O1274">
        <f t="shared" si="84"/>
        <v>0</v>
      </c>
    </row>
    <row r="1275" spans="1:15">
      <c r="A1275" s="1">
        <v>26.184250000000002</v>
      </c>
      <c r="B1275" s="8">
        <v>28.605</v>
      </c>
      <c r="C1275">
        <v>-17.3</v>
      </c>
      <c r="D1275" s="3">
        <v>1075.9000000000001</v>
      </c>
      <c r="E1275" s="3">
        <v>382.7</v>
      </c>
      <c r="F1275" s="1">
        <v>9.17</v>
      </c>
      <c r="G1275" s="1">
        <v>3.6</v>
      </c>
      <c r="H1275" s="1">
        <v>35.81</v>
      </c>
      <c r="I1275" s="1">
        <v>31.55</v>
      </c>
      <c r="J1275" s="3">
        <v>5526.3</v>
      </c>
      <c r="K1275">
        <v>0</v>
      </c>
      <c r="L1275">
        <f t="shared" si="81"/>
        <v>0</v>
      </c>
      <c r="M1275">
        <f t="shared" si="82"/>
        <v>0</v>
      </c>
      <c r="N1275">
        <f t="shared" si="83"/>
        <v>0</v>
      </c>
      <c r="O1275">
        <f t="shared" si="84"/>
        <v>0</v>
      </c>
    </row>
    <row r="1276" spans="1:15">
      <c r="A1276" s="1">
        <v>26.205083333333334</v>
      </c>
      <c r="B1276" s="8">
        <v>28.605</v>
      </c>
      <c r="C1276">
        <v>-17.3</v>
      </c>
      <c r="D1276" s="3">
        <v>1072.5</v>
      </c>
      <c r="E1276" s="3">
        <v>380.8</v>
      </c>
      <c r="F1276" s="1">
        <v>9.17</v>
      </c>
      <c r="G1276" s="1">
        <v>3.8</v>
      </c>
      <c r="H1276" s="1">
        <v>35.83</v>
      </c>
      <c r="I1276" s="1">
        <v>31.75</v>
      </c>
      <c r="J1276" s="3">
        <v>5530.7</v>
      </c>
      <c r="K1276">
        <v>0</v>
      </c>
      <c r="L1276">
        <f t="shared" si="81"/>
        <v>0</v>
      </c>
      <c r="M1276">
        <f t="shared" si="82"/>
        <v>0</v>
      </c>
      <c r="N1276">
        <f t="shared" si="83"/>
        <v>0</v>
      </c>
      <c r="O1276">
        <f t="shared" si="84"/>
        <v>0</v>
      </c>
    </row>
    <row r="1277" spans="1:15">
      <c r="A1277" s="1">
        <v>26.225900000000003</v>
      </c>
      <c r="B1277" s="8">
        <v>28.605</v>
      </c>
      <c r="C1277">
        <v>-17.2</v>
      </c>
      <c r="D1277" s="3">
        <v>1069.5</v>
      </c>
      <c r="E1277" s="3">
        <v>381.9</v>
      </c>
      <c r="F1277" s="1">
        <v>9.17</v>
      </c>
      <c r="G1277" s="1">
        <v>3.11</v>
      </c>
      <c r="H1277" s="1">
        <v>35.85</v>
      </c>
      <c r="I1277" s="1">
        <v>31.63</v>
      </c>
      <c r="J1277" s="3">
        <v>5535.2</v>
      </c>
      <c r="K1277">
        <v>0</v>
      </c>
      <c r="L1277">
        <f t="shared" si="81"/>
        <v>0</v>
      </c>
      <c r="M1277">
        <f t="shared" si="82"/>
        <v>0</v>
      </c>
      <c r="N1277">
        <f t="shared" si="83"/>
        <v>0</v>
      </c>
      <c r="O1277">
        <f t="shared" si="84"/>
        <v>0</v>
      </c>
    </row>
    <row r="1278" spans="1:15">
      <c r="A1278" s="1">
        <v>26.246516666666665</v>
      </c>
      <c r="B1278" s="8">
        <v>28.605</v>
      </c>
      <c r="C1278">
        <v>-17.100000000000001</v>
      </c>
      <c r="D1278" s="3">
        <v>1065.9000000000001</v>
      </c>
      <c r="E1278" s="3">
        <v>380.5</v>
      </c>
      <c r="F1278" s="1">
        <v>9.18</v>
      </c>
      <c r="G1278" s="1">
        <v>3.1</v>
      </c>
      <c r="H1278" s="1">
        <v>35.909999999999997</v>
      </c>
      <c r="I1278" s="1">
        <v>31.61</v>
      </c>
      <c r="J1278" s="3">
        <v>5539.8</v>
      </c>
      <c r="K1278">
        <v>0</v>
      </c>
      <c r="L1278">
        <f t="shared" si="81"/>
        <v>0</v>
      </c>
      <c r="M1278">
        <f t="shared" si="82"/>
        <v>0</v>
      </c>
      <c r="N1278">
        <f t="shared" si="83"/>
        <v>0</v>
      </c>
      <c r="O1278">
        <f t="shared" si="84"/>
        <v>0</v>
      </c>
    </row>
    <row r="1279" spans="1:15">
      <c r="A1279" s="1">
        <v>26.267383333333331</v>
      </c>
      <c r="B1279" s="8">
        <v>28.6</v>
      </c>
      <c r="C1279">
        <v>-19</v>
      </c>
      <c r="D1279" s="3">
        <v>1062.9000000000001</v>
      </c>
      <c r="E1279" s="3">
        <v>379.9</v>
      </c>
      <c r="F1279" s="1">
        <v>9.19</v>
      </c>
      <c r="G1279" s="1">
        <v>3.1</v>
      </c>
      <c r="H1279" s="1">
        <v>35.97</v>
      </c>
      <c r="I1279" s="1">
        <v>31.69</v>
      </c>
      <c r="J1279" s="3">
        <v>5544.4</v>
      </c>
      <c r="K1279">
        <v>0</v>
      </c>
      <c r="L1279">
        <f t="shared" si="81"/>
        <v>0</v>
      </c>
      <c r="M1279">
        <f t="shared" si="82"/>
        <v>0</v>
      </c>
      <c r="N1279">
        <f t="shared" si="83"/>
        <v>0</v>
      </c>
      <c r="O1279">
        <f t="shared" si="84"/>
        <v>0</v>
      </c>
    </row>
    <row r="1280" spans="1:15">
      <c r="A1280" s="1">
        <v>26.288149999999998</v>
      </c>
      <c r="B1280" s="8">
        <v>28.594999999999999</v>
      </c>
      <c r="C1280">
        <v>-19</v>
      </c>
      <c r="D1280" s="3">
        <v>1059.5999999999999</v>
      </c>
      <c r="E1280" s="3">
        <v>379.9</v>
      </c>
      <c r="F1280" s="1">
        <v>9.19</v>
      </c>
      <c r="G1280" s="1">
        <v>3.11</v>
      </c>
      <c r="H1280" s="1">
        <v>35.81</v>
      </c>
      <c r="I1280" s="1">
        <v>31.71</v>
      </c>
      <c r="J1280" s="3">
        <v>5549</v>
      </c>
      <c r="K1280">
        <v>0</v>
      </c>
      <c r="L1280">
        <f t="shared" si="81"/>
        <v>0</v>
      </c>
      <c r="M1280">
        <f t="shared" si="82"/>
        <v>0</v>
      </c>
      <c r="N1280">
        <f t="shared" si="83"/>
        <v>0</v>
      </c>
      <c r="O1280">
        <f t="shared" si="84"/>
        <v>0</v>
      </c>
    </row>
    <row r="1281" spans="1:15">
      <c r="A1281" s="1">
        <v>26.308833333333332</v>
      </c>
      <c r="B1281" s="8">
        <v>28.594999999999999</v>
      </c>
      <c r="C1281">
        <v>-19</v>
      </c>
      <c r="D1281" s="3">
        <v>1057.0999999999999</v>
      </c>
      <c r="E1281" s="3">
        <v>381.3</v>
      </c>
      <c r="F1281" s="1">
        <v>9.19</v>
      </c>
      <c r="G1281" s="1">
        <v>3.11</v>
      </c>
      <c r="H1281" s="1">
        <v>35.93</v>
      </c>
      <c r="I1281" s="1">
        <v>31.55</v>
      </c>
      <c r="J1281" s="3">
        <v>5553.6</v>
      </c>
      <c r="K1281">
        <v>0</v>
      </c>
      <c r="L1281">
        <f t="shared" si="81"/>
        <v>0</v>
      </c>
      <c r="M1281">
        <f t="shared" si="82"/>
        <v>0</v>
      </c>
      <c r="N1281">
        <f t="shared" si="83"/>
        <v>0</v>
      </c>
      <c r="O1281">
        <f t="shared" si="84"/>
        <v>0</v>
      </c>
    </row>
    <row r="1282" spans="1:15">
      <c r="A1282" s="1">
        <v>26.329466666666669</v>
      </c>
      <c r="B1282" s="8">
        <v>28.6</v>
      </c>
      <c r="C1282">
        <v>-19</v>
      </c>
      <c r="D1282" s="3">
        <v>1053.8</v>
      </c>
      <c r="E1282" s="3">
        <v>379.6</v>
      </c>
      <c r="F1282" s="1">
        <v>9.1999999999999993</v>
      </c>
      <c r="G1282" s="1">
        <v>3.15</v>
      </c>
      <c r="H1282" s="1">
        <v>35.69</v>
      </c>
      <c r="I1282" s="1">
        <v>31.81</v>
      </c>
      <c r="J1282" s="3">
        <v>5558.4</v>
      </c>
      <c r="K1282">
        <v>0</v>
      </c>
      <c r="L1282">
        <f t="shared" si="81"/>
        <v>0</v>
      </c>
      <c r="M1282">
        <f t="shared" si="82"/>
        <v>0</v>
      </c>
      <c r="N1282">
        <f t="shared" si="83"/>
        <v>0</v>
      </c>
      <c r="O1282">
        <f t="shared" si="84"/>
        <v>0</v>
      </c>
    </row>
    <row r="1283" spans="1:15">
      <c r="A1283" s="1">
        <v>26.349983333333334</v>
      </c>
      <c r="B1283" s="8">
        <v>28.584</v>
      </c>
      <c r="C1283">
        <v>-19</v>
      </c>
      <c r="D1283" s="3">
        <v>1050.7</v>
      </c>
      <c r="E1283" s="3">
        <v>378</v>
      </c>
      <c r="F1283" s="1">
        <v>9.2100000000000009</v>
      </c>
      <c r="G1283" s="1">
        <v>3.14</v>
      </c>
      <c r="H1283" s="1">
        <v>35.909999999999997</v>
      </c>
      <c r="I1283" s="1">
        <v>31.57</v>
      </c>
      <c r="J1283" s="3">
        <v>5563.2</v>
      </c>
      <c r="K1283">
        <v>0</v>
      </c>
      <c r="L1283">
        <f t="shared" ref="L1283:L1346" si="85">IF(K1284-K1283&gt;0,J1283,0)</f>
        <v>0</v>
      </c>
      <c r="M1283">
        <f t="shared" ref="M1283:M1346" si="86">IF(K1283-K1284&gt;0,J1283,0)</f>
        <v>0</v>
      </c>
      <c r="N1283">
        <f t="shared" ref="N1283:N1346" si="87">IF(K1284-K1283&gt;0,A1283,0)</f>
        <v>0</v>
      </c>
      <c r="O1283">
        <f t="shared" ref="O1283:O1346" si="88">IF(K1283-K1284&gt;0,A1283,0)</f>
        <v>0</v>
      </c>
    </row>
    <row r="1284" spans="1:15">
      <c r="A1284" s="1">
        <v>26.370583333333332</v>
      </c>
      <c r="B1284" s="8">
        <v>28.59</v>
      </c>
      <c r="C1284">
        <v>-18.899999999999999</v>
      </c>
      <c r="D1284" s="3">
        <v>1047.2</v>
      </c>
      <c r="E1284" s="3">
        <v>378.8</v>
      </c>
      <c r="F1284" s="1">
        <v>9.2200000000000006</v>
      </c>
      <c r="G1284" s="1">
        <v>3.11</v>
      </c>
      <c r="H1284" s="1">
        <v>35.93</v>
      </c>
      <c r="I1284" s="1">
        <v>31.69</v>
      </c>
      <c r="J1284" s="3">
        <v>5568</v>
      </c>
      <c r="K1284">
        <v>0</v>
      </c>
      <c r="L1284">
        <f t="shared" si="85"/>
        <v>0</v>
      </c>
      <c r="M1284">
        <f t="shared" si="86"/>
        <v>0</v>
      </c>
      <c r="N1284">
        <f t="shared" si="87"/>
        <v>0</v>
      </c>
      <c r="O1284">
        <f t="shared" si="88"/>
        <v>0</v>
      </c>
    </row>
    <row r="1285" spans="1:15">
      <c r="A1285" s="1">
        <v>26.391233333333332</v>
      </c>
      <c r="B1285" s="8">
        <v>28.59</v>
      </c>
      <c r="C1285">
        <v>-18.899999999999999</v>
      </c>
      <c r="D1285" s="3">
        <v>1043.8</v>
      </c>
      <c r="E1285" s="3">
        <v>379.7</v>
      </c>
      <c r="F1285" s="1">
        <v>9.2200000000000006</v>
      </c>
      <c r="G1285" s="1">
        <v>3.7</v>
      </c>
      <c r="H1285" s="1">
        <v>35.85</v>
      </c>
      <c r="I1285" s="1">
        <v>31.63</v>
      </c>
      <c r="J1285" s="3">
        <v>5572.9</v>
      </c>
      <c r="K1285">
        <v>0</v>
      </c>
      <c r="L1285">
        <f t="shared" si="85"/>
        <v>0</v>
      </c>
      <c r="M1285">
        <f t="shared" si="86"/>
        <v>0</v>
      </c>
      <c r="N1285">
        <f t="shared" si="87"/>
        <v>0</v>
      </c>
      <c r="O1285">
        <f t="shared" si="88"/>
        <v>0</v>
      </c>
    </row>
    <row r="1286" spans="1:15">
      <c r="A1286" s="1">
        <v>26.411866666666665</v>
      </c>
      <c r="B1286" s="8">
        <v>28.579000000000001</v>
      </c>
      <c r="C1286">
        <v>-18.899999999999999</v>
      </c>
      <c r="D1286" s="3">
        <v>1041.4000000000001</v>
      </c>
      <c r="E1286" s="3">
        <v>378.2</v>
      </c>
      <c r="F1286" s="1">
        <v>9.24</v>
      </c>
      <c r="G1286" s="1">
        <v>3</v>
      </c>
      <c r="H1286" s="1">
        <v>35.71</v>
      </c>
      <c r="I1286" s="1">
        <v>31.43</v>
      </c>
      <c r="J1286" s="3">
        <v>5577.6</v>
      </c>
      <c r="K1286">
        <v>0</v>
      </c>
      <c r="L1286">
        <f t="shared" si="85"/>
        <v>0</v>
      </c>
      <c r="M1286">
        <f t="shared" si="86"/>
        <v>0</v>
      </c>
      <c r="N1286">
        <f t="shared" si="87"/>
        <v>0</v>
      </c>
      <c r="O1286">
        <f t="shared" si="88"/>
        <v>0</v>
      </c>
    </row>
    <row r="1287" spans="1:15">
      <c r="A1287" s="1">
        <v>26.432749999999999</v>
      </c>
      <c r="B1287" s="8">
        <v>28.574000000000002</v>
      </c>
      <c r="C1287">
        <v>-18.899999999999999</v>
      </c>
      <c r="D1287" s="3">
        <v>1037.5</v>
      </c>
      <c r="E1287" s="3">
        <v>377.7</v>
      </c>
      <c r="F1287" s="1">
        <v>9.24</v>
      </c>
      <c r="G1287" s="1">
        <v>3</v>
      </c>
      <c r="H1287" s="1">
        <v>35.69</v>
      </c>
      <c r="I1287" s="1">
        <v>31.67</v>
      </c>
      <c r="J1287" s="3">
        <v>5582.3</v>
      </c>
      <c r="K1287">
        <v>0</v>
      </c>
      <c r="L1287">
        <f t="shared" si="85"/>
        <v>0</v>
      </c>
      <c r="M1287">
        <f t="shared" si="86"/>
        <v>0</v>
      </c>
      <c r="N1287">
        <f t="shared" si="87"/>
        <v>0</v>
      </c>
      <c r="O1287">
        <f t="shared" si="88"/>
        <v>0</v>
      </c>
    </row>
    <row r="1288" spans="1:15">
      <c r="A1288" s="1">
        <v>26.453316666666669</v>
      </c>
      <c r="B1288" s="8">
        <v>28.579000000000001</v>
      </c>
      <c r="C1288">
        <v>-18.899999999999999</v>
      </c>
      <c r="D1288" s="3">
        <v>1034.4000000000001</v>
      </c>
      <c r="E1288" s="3">
        <v>377.7</v>
      </c>
      <c r="F1288" s="1">
        <v>9.2200000000000006</v>
      </c>
      <c r="G1288" s="1">
        <v>3.1</v>
      </c>
      <c r="H1288" s="1">
        <v>35.81</v>
      </c>
      <c r="I1288" s="1">
        <v>31.43</v>
      </c>
      <c r="J1288" s="3">
        <v>5587</v>
      </c>
      <c r="K1288">
        <v>0</v>
      </c>
      <c r="L1288">
        <f t="shared" si="85"/>
        <v>0</v>
      </c>
      <c r="M1288">
        <f t="shared" si="86"/>
        <v>0</v>
      </c>
      <c r="N1288">
        <f t="shared" si="87"/>
        <v>0</v>
      </c>
      <c r="O1288">
        <f t="shared" si="88"/>
        <v>0</v>
      </c>
    </row>
    <row r="1289" spans="1:15">
      <c r="A1289" s="1">
        <v>26.473833333333335</v>
      </c>
      <c r="B1289" s="8">
        <v>28.564</v>
      </c>
      <c r="C1289">
        <v>-18.899999999999999</v>
      </c>
      <c r="D1289" s="3">
        <v>1031.7</v>
      </c>
      <c r="E1289" s="3">
        <v>376.3</v>
      </c>
      <c r="F1289" s="1">
        <v>9.25</v>
      </c>
      <c r="G1289" s="1">
        <v>2.93</v>
      </c>
      <c r="H1289" s="1">
        <v>35.909999999999997</v>
      </c>
      <c r="I1289" s="1">
        <v>31.77</v>
      </c>
      <c r="J1289" s="3">
        <v>5591.8</v>
      </c>
      <c r="K1289">
        <v>0</v>
      </c>
      <c r="L1289">
        <f t="shared" si="85"/>
        <v>0</v>
      </c>
      <c r="M1289">
        <f t="shared" si="86"/>
        <v>0</v>
      </c>
      <c r="N1289">
        <f t="shared" si="87"/>
        <v>0</v>
      </c>
      <c r="O1289">
        <f t="shared" si="88"/>
        <v>0</v>
      </c>
    </row>
    <row r="1290" spans="1:15">
      <c r="A1290" s="1">
        <v>26.494399999999999</v>
      </c>
      <c r="B1290" s="8">
        <v>28.564</v>
      </c>
      <c r="C1290">
        <v>-18.8</v>
      </c>
      <c r="D1290" s="3">
        <v>976.5</v>
      </c>
      <c r="E1290" s="3">
        <v>378.8</v>
      </c>
      <c r="F1290" s="1">
        <v>9.18</v>
      </c>
      <c r="G1290" s="1">
        <v>2.92</v>
      </c>
      <c r="H1290" s="1">
        <v>35.630000000000003</v>
      </c>
      <c r="I1290" s="1">
        <v>31.75</v>
      </c>
      <c r="J1290" s="3">
        <v>5596.6</v>
      </c>
      <c r="K1290">
        <v>0</v>
      </c>
      <c r="L1290">
        <f t="shared" si="85"/>
        <v>0</v>
      </c>
      <c r="M1290">
        <f t="shared" si="86"/>
        <v>0</v>
      </c>
      <c r="N1290">
        <f t="shared" si="87"/>
        <v>0</v>
      </c>
      <c r="O1290">
        <f t="shared" si="88"/>
        <v>0</v>
      </c>
    </row>
    <row r="1291" spans="1:15">
      <c r="A1291" s="1">
        <v>26.514816666666665</v>
      </c>
      <c r="B1291" s="8">
        <v>28.481999999999999</v>
      </c>
      <c r="C1291">
        <v>-18.8</v>
      </c>
      <c r="D1291" s="3">
        <v>825.5</v>
      </c>
      <c r="E1291" s="3">
        <v>376.3</v>
      </c>
      <c r="F1291" s="1">
        <v>8.7899999999999991</v>
      </c>
      <c r="G1291" s="1">
        <v>2.91</v>
      </c>
      <c r="H1291" s="1">
        <v>35.85</v>
      </c>
      <c r="I1291" s="1">
        <v>31.81</v>
      </c>
      <c r="J1291" s="3">
        <v>5601.4</v>
      </c>
      <c r="K1291">
        <v>0</v>
      </c>
      <c r="L1291">
        <f t="shared" si="85"/>
        <v>0</v>
      </c>
      <c r="M1291">
        <f t="shared" si="86"/>
        <v>0</v>
      </c>
      <c r="N1291">
        <f t="shared" si="87"/>
        <v>0</v>
      </c>
      <c r="O1291">
        <f t="shared" si="88"/>
        <v>0</v>
      </c>
    </row>
    <row r="1292" spans="1:15">
      <c r="A1292" s="1">
        <v>26.535366666666668</v>
      </c>
      <c r="B1292" s="8">
        <v>28.446000000000002</v>
      </c>
      <c r="C1292">
        <v>-18.600000000000001</v>
      </c>
      <c r="D1292" s="3">
        <v>722.3</v>
      </c>
      <c r="E1292" s="3">
        <v>377.1</v>
      </c>
      <c r="F1292" s="1">
        <v>8.34</v>
      </c>
      <c r="G1292" s="1">
        <v>2.95</v>
      </c>
      <c r="H1292" s="1">
        <v>35.89</v>
      </c>
      <c r="I1292" s="1">
        <v>31.69</v>
      </c>
      <c r="J1292" s="3">
        <v>5606.3</v>
      </c>
      <c r="K1292">
        <v>0</v>
      </c>
      <c r="L1292">
        <f t="shared" si="85"/>
        <v>0</v>
      </c>
      <c r="M1292">
        <f t="shared" si="86"/>
        <v>0</v>
      </c>
      <c r="N1292">
        <f t="shared" si="87"/>
        <v>0</v>
      </c>
      <c r="O1292">
        <f t="shared" si="88"/>
        <v>0</v>
      </c>
    </row>
    <row r="1293" spans="1:15">
      <c r="A1293" s="1">
        <v>26.555833333333332</v>
      </c>
      <c r="B1293" s="8">
        <v>28.416</v>
      </c>
      <c r="C1293">
        <v>-18.5</v>
      </c>
      <c r="D1293" s="3">
        <v>645.6</v>
      </c>
      <c r="E1293" s="3">
        <v>376.6</v>
      </c>
      <c r="F1293" s="1">
        <v>7.82</v>
      </c>
      <c r="G1293" s="1">
        <v>3.1</v>
      </c>
      <c r="H1293" s="1">
        <v>35.89</v>
      </c>
      <c r="I1293" s="1">
        <v>31.67</v>
      </c>
      <c r="J1293" s="3">
        <v>5611.1</v>
      </c>
      <c r="K1293">
        <v>0</v>
      </c>
      <c r="L1293">
        <f t="shared" si="85"/>
        <v>0</v>
      </c>
      <c r="M1293">
        <f t="shared" si="86"/>
        <v>0</v>
      </c>
      <c r="N1293">
        <f t="shared" si="87"/>
        <v>0</v>
      </c>
      <c r="O1293">
        <f t="shared" si="88"/>
        <v>0</v>
      </c>
    </row>
    <row r="1294" spans="1:15">
      <c r="A1294" s="1">
        <v>26.576316666666667</v>
      </c>
      <c r="B1294" s="8">
        <v>28.39</v>
      </c>
      <c r="C1294">
        <v>-18.5</v>
      </c>
      <c r="D1294" s="3">
        <v>588.4</v>
      </c>
      <c r="E1294" s="3">
        <v>375.7</v>
      </c>
      <c r="F1294" s="1">
        <v>7.34</v>
      </c>
      <c r="G1294" s="1">
        <v>3.3</v>
      </c>
      <c r="H1294" s="1">
        <v>35.83</v>
      </c>
      <c r="I1294" s="1">
        <v>31.69</v>
      </c>
      <c r="J1294" s="3">
        <v>5615.9</v>
      </c>
      <c r="K1294">
        <v>0</v>
      </c>
      <c r="L1294">
        <f t="shared" si="85"/>
        <v>0</v>
      </c>
      <c r="M1294">
        <f t="shared" si="86"/>
        <v>0</v>
      </c>
      <c r="N1294">
        <f t="shared" si="87"/>
        <v>0</v>
      </c>
      <c r="O1294">
        <f t="shared" si="88"/>
        <v>0</v>
      </c>
    </row>
    <row r="1295" spans="1:15">
      <c r="A1295" s="1">
        <v>26.59695</v>
      </c>
      <c r="B1295" s="8">
        <v>28.385000000000002</v>
      </c>
      <c r="C1295">
        <v>-18.5</v>
      </c>
      <c r="D1295" s="3">
        <v>544</v>
      </c>
      <c r="E1295" s="3">
        <v>374.9</v>
      </c>
      <c r="F1295" s="1">
        <v>6.92</v>
      </c>
      <c r="G1295" s="1">
        <v>3.5</v>
      </c>
      <c r="H1295" s="1">
        <v>36.9</v>
      </c>
      <c r="I1295" s="1">
        <v>31.77</v>
      </c>
      <c r="J1295" s="3">
        <v>5620.6</v>
      </c>
      <c r="K1295">
        <v>0</v>
      </c>
      <c r="L1295">
        <f t="shared" si="85"/>
        <v>0</v>
      </c>
      <c r="M1295">
        <f t="shared" si="86"/>
        <v>0</v>
      </c>
      <c r="N1295">
        <f t="shared" si="87"/>
        <v>0</v>
      </c>
      <c r="O1295">
        <f t="shared" si="88"/>
        <v>0</v>
      </c>
    </row>
    <row r="1296" spans="1:15">
      <c r="A1296" s="1">
        <v>26.617866666666664</v>
      </c>
      <c r="B1296" s="8">
        <v>28.37</v>
      </c>
      <c r="C1296">
        <v>-18.5</v>
      </c>
      <c r="D1296" s="3">
        <v>512.79999999999995</v>
      </c>
      <c r="E1296" s="3">
        <v>375.1</v>
      </c>
      <c r="F1296" s="1">
        <v>6.6</v>
      </c>
      <c r="G1296" s="1">
        <v>3.4</v>
      </c>
      <c r="H1296" s="1">
        <v>35.85</v>
      </c>
      <c r="I1296" s="1">
        <v>31.61</v>
      </c>
      <c r="J1296" s="3">
        <v>5625.3</v>
      </c>
      <c r="K1296">
        <v>0</v>
      </c>
      <c r="L1296">
        <f t="shared" si="85"/>
        <v>0</v>
      </c>
      <c r="M1296">
        <f t="shared" si="86"/>
        <v>0</v>
      </c>
      <c r="N1296">
        <f t="shared" si="87"/>
        <v>0</v>
      </c>
      <c r="O1296">
        <f t="shared" si="88"/>
        <v>0</v>
      </c>
    </row>
    <row r="1297" spans="1:15">
      <c r="A1297" s="1">
        <v>26.638533333333331</v>
      </c>
      <c r="B1297" s="8">
        <v>28.36</v>
      </c>
      <c r="C1297">
        <v>-18.5</v>
      </c>
      <c r="D1297" s="3">
        <v>489.6</v>
      </c>
      <c r="E1297" s="3">
        <v>375.4</v>
      </c>
      <c r="F1297" s="1">
        <v>6.31</v>
      </c>
      <c r="G1297" s="1">
        <v>3.1</v>
      </c>
      <c r="H1297" s="1">
        <v>35.770000000000003</v>
      </c>
      <c r="I1297" s="1">
        <v>31.49</v>
      </c>
      <c r="J1297" s="3">
        <v>5630.1</v>
      </c>
      <c r="K1297">
        <v>0</v>
      </c>
      <c r="L1297">
        <f t="shared" si="85"/>
        <v>0</v>
      </c>
      <c r="M1297">
        <f t="shared" si="86"/>
        <v>0</v>
      </c>
      <c r="N1297">
        <f t="shared" si="87"/>
        <v>0</v>
      </c>
      <c r="O1297">
        <f t="shared" si="88"/>
        <v>0</v>
      </c>
    </row>
    <row r="1298" spans="1:15">
      <c r="A1298" s="1">
        <v>26.65915</v>
      </c>
      <c r="B1298" s="8">
        <v>28.37</v>
      </c>
      <c r="C1298">
        <v>-18.399999999999999</v>
      </c>
      <c r="D1298" s="3">
        <v>473.1</v>
      </c>
      <c r="E1298" s="3">
        <v>374.6</v>
      </c>
      <c r="F1298" s="1">
        <v>6.9</v>
      </c>
      <c r="G1298" s="1">
        <v>3.2</v>
      </c>
      <c r="H1298" s="1">
        <v>35.97</v>
      </c>
      <c r="I1298" s="1">
        <v>31.57</v>
      </c>
      <c r="J1298" s="3">
        <v>5634.9</v>
      </c>
      <c r="K1298">
        <v>0</v>
      </c>
      <c r="L1298">
        <f t="shared" si="85"/>
        <v>0</v>
      </c>
      <c r="M1298">
        <f t="shared" si="86"/>
        <v>0</v>
      </c>
      <c r="N1298">
        <f t="shared" si="87"/>
        <v>0</v>
      </c>
      <c r="O1298">
        <f t="shared" si="88"/>
        <v>0</v>
      </c>
    </row>
    <row r="1299" spans="1:15">
      <c r="A1299" s="1">
        <v>26.679716666666664</v>
      </c>
      <c r="B1299" s="8">
        <v>28.37</v>
      </c>
      <c r="C1299">
        <v>-18.399999999999999</v>
      </c>
      <c r="D1299" s="3">
        <v>463.4</v>
      </c>
      <c r="E1299" s="3">
        <v>372.6</v>
      </c>
      <c r="F1299" s="1">
        <v>5.92</v>
      </c>
      <c r="G1299" s="1">
        <v>3.3</v>
      </c>
      <c r="H1299" s="1">
        <v>35.83</v>
      </c>
      <c r="I1299" s="1">
        <v>31.63</v>
      </c>
      <c r="J1299" s="3">
        <v>5639.6</v>
      </c>
      <c r="K1299">
        <v>0</v>
      </c>
      <c r="L1299">
        <f t="shared" si="85"/>
        <v>0</v>
      </c>
      <c r="M1299">
        <f t="shared" si="86"/>
        <v>0</v>
      </c>
      <c r="N1299">
        <f t="shared" si="87"/>
        <v>0</v>
      </c>
      <c r="O1299">
        <f t="shared" si="88"/>
        <v>0</v>
      </c>
    </row>
    <row r="1300" spans="1:15">
      <c r="A1300" s="1">
        <v>26.700366666666664</v>
      </c>
      <c r="B1300" s="8">
        <v>28.36</v>
      </c>
      <c r="C1300">
        <v>-18.5</v>
      </c>
      <c r="D1300" s="3">
        <v>455.7</v>
      </c>
      <c r="E1300" s="3">
        <v>374.9</v>
      </c>
      <c r="F1300" s="1">
        <v>5.75</v>
      </c>
      <c r="G1300" s="1">
        <v>3.2</v>
      </c>
      <c r="H1300" s="1">
        <v>36.1</v>
      </c>
      <c r="I1300" s="1">
        <v>31.41</v>
      </c>
      <c r="J1300" s="3">
        <v>5644.4</v>
      </c>
      <c r="K1300">
        <v>0</v>
      </c>
      <c r="L1300">
        <f t="shared" si="85"/>
        <v>0</v>
      </c>
      <c r="M1300">
        <f t="shared" si="86"/>
        <v>0</v>
      </c>
      <c r="N1300">
        <f t="shared" si="87"/>
        <v>0</v>
      </c>
      <c r="O1300">
        <f t="shared" si="88"/>
        <v>0</v>
      </c>
    </row>
    <row r="1301" spans="1:15">
      <c r="A1301" s="1">
        <v>26.720916666666668</v>
      </c>
      <c r="B1301" s="8">
        <v>28.38</v>
      </c>
      <c r="C1301">
        <v>-18.399999999999999</v>
      </c>
      <c r="D1301" s="3">
        <v>449.3</v>
      </c>
      <c r="E1301" s="3">
        <v>373.7</v>
      </c>
      <c r="F1301" s="1">
        <v>5.64</v>
      </c>
      <c r="G1301" s="1">
        <v>3.4</v>
      </c>
      <c r="H1301" s="1">
        <v>35.81</v>
      </c>
      <c r="I1301" s="1">
        <v>31.43</v>
      </c>
      <c r="J1301" s="3">
        <v>5649.1</v>
      </c>
      <c r="K1301">
        <v>0</v>
      </c>
      <c r="L1301">
        <f t="shared" si="85"/>
        <v>0</v>
      </c>
      <c r="M1301">
        <f t="shared" si="86"/>
        <v>0</v>
      </c>
      <c r="N1301">
        <f t="shared" si="87"/>
        <v>0</v>
      </c>
      <c r="O1301">
        <f t="shared" si="88"/>
        <v>0</v>
      </c>
    </row>
    <row r="1302" spans="1:15">
      <c r="A1302" s="1">
        <v>26.741483333333335</v>
      </c>
      <c r="B1302" s="8">
        <v>28.385000000000002</v>
      </c>
      <c r="C1302">
        <v>-18.399999999999999</v>
      </c>
      <c r="D1302" s="3">
        <v>446.6</v>
      </c>
      <c r="E1302" s="3">
        <v>373.2</v>
      </c>
      <c r="F1302" s="1">
        <v>5.51</v>
      </c>
      <c r="G1302" s="1">
        <v>3.5</v>
      </c>
      <c r="H1302" s="1">
        <v>35.99</v>
      </c>
      <c r="I1302" s="1">
        <v>31.39</v>
      </c>
      <c r="J1302" s="3">
        <v>5654</v>
      </c>
      <c r="K1302">
        <v>0</v>
      </c>
      <c r="L1302">
        <f t="shared" si="85"/>
        <v>0</v>
      </c>
      <c r="M1302">
        <f t="shared" si="86"/>
        <v>0</v>
      </c>
      <c r="N1302">
        <f t="shared" si="87"/>
        <v>0</v>
      </c>
      <c r="O1302">
        <f t="shared" si="88"/>
        <v>0</v>
      </c>
    </row>
    <row r="1303" spans="1:15">
      <c r="A1303" s="1">
        <v>26.76196666666667</v>
      </c>
      <c r="B1303" s="8">
        <v>28.38</v>
      </c>
      <c r="C1303">
        <v>-18.3</v>
      </c>
      <c r="D1303" s="3">
        <v>444.1</v>
      </c>
      <c r="E1303" s="3">
        <v>374</v>
      </c>
      <c r="F1303" s="1">
        <v>5.42</v>
      </c>
      <c r="G1303" s="1">
        <v>3.5</v>
      </c>
      <c r="H1303" s="1">
        <v>35.770000000000003</v>
      </c>
      <c r="I1303" s="1">
        <v>31.21</v>
      </c>
      <c r="J1303" s="3">
        <v>5658.9</v>
      </c>
      <c r="K1303">
        <v>0</v>
      </c>
      <c r="L1303">
        <f t="shared" si="85"/>
        <v>0</v>
      </c>
      <c r="M1303">
        <f t="shared" si="86"/>
        <v>0</v>
      </c>
      <c r="N1303">
        <f t="shared" si="87"/>
        <v>0</v>
      </c>
      <c r="O1303">
        <f t="shared" si="88"/>
        <v>0</v>
      </c>
    </row>
    <row r="1304" spans="1:15">
      <c r="A1304" s="1">
        <v>26.782516666666666</v>
      </c>
      <c r="B1304" s="8">
        <v>28.39</v>
      </c>
      <c r="C1304">
        <v>-18.3</v>
      </c>
      <c r="D1304" s="3">
        <v>442.2</v>
      </c>
      <c r="E1304" s="3">
        <v>372.6</v>
      </c>
      <c r="F1304" s="1">
        <v>5.34</v>
      </c>
      <c r="G1304" s="1">
        <v>3.5</v>
      </c>
      <c r="H1304" s="1">
        <v>35.85</v>
      </c>
      <c r="I1304" s="1">
        <v>31.39</v>
      </c>
      <c r="J1304" s="3">
        <v>5663.7</v>
      </c>
      <c r="K1304">
        <v>0</v>
      </c>
      <c r="L1304">
        <f t="shared" si="85"/>
        <v>0</v>
      </c>
      <c r="M1304">
        <f t="shared" si="86"/>
        <v>0</v>
      </c>
      <c r="N1304">
        <f t="shared" si="87"/>
        <v>0</v>
      </c>
      <c r="O1304">
        <f t="shared" si="88"/>
        <v>0</v>
      </c>
    </row>
    <row r="1305" spans="1:15">
      <c r="A1305" s="1">
        <v>26.803099999999997</v>
      </c>
      <c r="B1305" s="8">
        <v>28.38</v>
      </c>
      <c r="C1305">
        <v>-18.100000000000001</v>
      </c>
      <c r="D1305" s="3">
        <v>441.1</v>
      </c>
      <c r="E1305" s="3">
        <v>372.3</v>
      </c>
      <c r="F1305" s="1">
        <v>5.27</v>
      </c>
      <c r="G1305" s="1">
        <v>3.9</v>
      </c>
      <c r="H1305" s="1">
        <v>36.9</v>
      </c>
      <c r="I1305" s="1">
        <v>31.49</v>
      </c>
      <c r="J1305" s="3">
        <v>5668.6</v>
      </c>
      <c r="K1305">
        <v>0</v>
      </c>
      <c r="L1305">
        <f t="shared" si="85"/>
        <v>5668.6</v>
      </c>
      <c r="M1305">
        <f t="shared" si="86"/>
        <v>0</v>
      </c>
      <c r="N1305">
        <f t="shared" si="87"/>
        <v>26.803099999999997</v>
      </c>
      <c r="O1305">
        <f t="shared" si="88"/>
        <v>0</v>
      </c>
    </row>
    <row r="1306" spans="1:15">
      <c r="A1306" s="1">
        <v>26.823666666666668</v>
      </c>
      <c r="B1306" s="8">
        <v>28.4</v>
      </c>
      <c r="C1306">
        <v>-18.100000000000001</v>
      </c>
      <c r="D1306" s="3">
        <v>440.8</v>
      </c>
      <c r="E1306" s="3">
        <v>373.7</v>
      </c>
      <c r="F1306" s="1">
        <v>5.18</v>
      </c>
      <c r="G1306" s="1">
        <v>3.11</v>
      </c>
      <c r="H1306" s="1">
        <v>36.1</v>
      </c>
      <c r="I1306" s="1">
        <v>31.43</v>
      </c>
      <c r="J1306" s="3">
        <v>5673.5</v>
      </c>
      <c r="K1306">
        <v>1</v>
      </c>
      <c r="L1306">
        <f t="shared" si="85"/>
        <v>0</v>
      </c>
      <c r="M1306">
        <f t="shared" si="86"/>
        <v>0</v>
      </c>
      <c r="N1306">
        <f t="shared" si="87"/>
        <v>0</v>
      </c>
      <c r="O1306">
        <f t="shared" si="88"/>
        <v>0</v>
      </c>
    </row>
    <row r="1307" spans="1:15">
      <c r="A1307" s="1">
        <v>26.844216666666668</v>
      </c>
      <c r="B1307" s="8">
        <v>28.431000000000001</v>
      </c>
      <c r="C1307">
        <v>-18.100000000000001</v>
      </c>
      <c r="D1307" s="3">
        <v>485.5</v>
      </c>
      <c r="E1307" s="3">
        <v>373.7</v>
      </c>
      <c r="F1307" s="1">
        <v>5.25</v>
      </c>
      <c r="G1307" s="1">
        <v>3.12</v>
      </c>
      <c r="H1307" s="1">
        <v>35.93</v>
      </c>
      <c r="I1307" s="1">
        <v>31.49</v>
      </c>
      <c r="J1307" s="3">
        <v>5678.2</v>
      </c>
      <c r="K1307">
        <v>1</v>
      </c>
      <c r="L1307">
        <f t="shared" si="85"/>
        <v>0</v>
      </c>
      <c r="M1307">
        <f t="shared" si="86"/>
        <v>0</v>
      </c>
      <c r="N1307">
        <f t="shared" si="87"/>
        <v>0</v>
      </c>
      <c r="O1307">
        <f t="shared" si="88"/>
        <v>0</v>
      </c>
    </row>
    <row r="1308" spans="1:15">
      <c r="A1308" s="1">
        <v>26.864599999999999</v>
      </c>
      <c r="B1308" s="8">
        <v>28.462</v>
      </c>
      <c r="C1308">
        <v>-20</v>
      </c>
      <c r="D1308" s="3">
        <v>524.1</v>
      </c>
      <c r="E1308" s="3">
        <v>372</v>
      </c>
      <c r="F1308" s="1">
        <v>5.37</v>
      </c>
      <c r="G1308" s="1">
        <v>3.14</v>
      </c>
      <c r="H1308" s="1">
        <v>36.700000000000003</v>
      </c>
      <c r="I1308" s="1">
        <v>31.47</v>
      </c>
      <c r="J1308" s="3">
        <v>5683</v>
      </c>
      <c r="K1308">
        <v>1</v>
      </c>
      <c r="L1308">
        <f t="shared" si="85"/>
        <v>0</v>
      </c>
      <c r="M1308">
        <f t="shared" si="86"/>
        <v>0</v>
      </c>
      <c r="N1308">
        <f t="shared" si="87"/>
        <v>0</v>
      </c>
      <c r="O1308">
        <f t="shared" si="88"/>
        <v>0</v>
      </c>
    </row>
    <row r="1309" spans="1:15">
      <c r="A1309" s="1">
        <v>26.885149999999999</v>
      </c>
      <c r="B1309" s="8">
        <v>28.481999999999999</v>
      </c>
      <c r="C1309">
        <v>-20</v>
      </c>
      <c r="D1309" s="3">
        <v>560</v>
      </c>
      <c r="E1309" s="3">
        <v>371.2</v>
      </c>
      <c r="F1309" s="1">
        <v>5.5</v>
      </c>
      <c r="G1309" s="1">
        <v>3.13</v>
      </c>
      <c r="H1309" s="1">
        <v>35.909999999999997</v>
      </c>
      <c r="I1309" s="1">
        <v>31.47</v>
      </c>
      <c r="J1309" s="3">
        <v>5687.8</v>
      </c>
      <c r="K1309">
        <v>1</v>
      </c>
      <c r="L1309">
        <f t="shared" si="85"/>
        <v>0</v>
      </c>
      <c r="M1309">
        <f t="shared" si="86"/>
        <v>0</v>
      </c>
      <c r="N1309">
        <f t="shared" si="87"/>
        <v>0</v>
      </c>
      <c r="O1309">
        <f t="shared" si="88"/>
        <v>0</v>
      </c>
    </row>
    <row r="1310" spans="1:15">
      <c r="A1310" s="1">
        <v>26.905733333333334</v>
      </c>
      <c r="B1310" s="8">
        <v>28.498000000000001</v>
      </c>
      <c r="C1310">
        <v>-20</v>
      </c>
      <c r="D1310" s="3">
        <v>593.1</v>
      </c>
      <c r="E1310" s="3">
        <v>372</v>
      </c>
      <c r="F1310" s="1">
        <v>5.63</v>
      </c>
      <c r="G1310" s="1">
        <v>3.15</v>
      </c>
      <c r="H1310" s="1">
        <v>35.93</v>
      </c>
      <c r="I1310" s="1">
        <v>31.27</v>
      </c>
      <c r="J1310" s="3">
        <v>5692.6</v>
      </c>
      <c r="K1310">
        <v>1</v>
      </c>
      <c r="L1310">
        <f t="shared" si="85"/>
        <v>0</v>
      </c>
      <c r="M1310">
        <f t="shared" si="86"/>
        <v>0</v>
      </c>
      <c r="N1310">
        <f t="shared" si="87"/>
        <v>0</v>
      </c>
      <c r="O1310">
        <f t="shared" si="88"/>
        <v>0</v>
      </c>
    </row>
    <row r="1311" spans="1:15">
      <c r="A1311" s="1">
        <v>26.926300000000001</v>
      </c>
      <c r="B1311" s="8">
        <v>28.507999999999999</v>
      </c>
      <c r="C1311">
        <v>-19.899999999999999</v>
      </c>
      <c r="D1311" s="3">
        <v>624.29999999999995</v>
      </c>
      <c r="E1311" s="3">
        <v>370.3</v>
      </c>
      <c r="F1311" s="1">
        <v>5.75</v>
      </c>
      <c r="G1311" s="1">
        <v>3.17</v>
      </c>
      <c r="H1311" s="1">
        <v>35.93</v>
      </c>
      <c r="I1311" s="1">
        <v>31.47</v>
      </c>
      <c r="J1311" s="3">
        <v>5697.4</v>
      </c>
      <c r="K1311">
        <v>1</v>
      </c>
      <c r="L1311">
        <f t="shared" si="85"/>
        <v>0</v>
      </c>
      <c r="M1311">
        <f t="shared" si="86"/>
        <v>0</v>
      </c>
      <c r="N1311">
        <f t="shared" si="87"/>
        <v>0</v>
      </c>
      <c r="O1311">
        <f t="shared" si="88"/>
        <v>0</v>
      </c>
    </row>
    <row r="1312" spans="1:15">
      <c r="A1312" s="1">
        <v>26.946750000000002</v>
      </c>
      <c r="B1312" s="8">
        <v>28.513000000000002</v>
      </c>
      <c r="C1312">
        <v>-19.899999999999999</v>
      </c>
      <c r="D1312" s="3">
        <v>651.9</v>
      </c>
      <c r="E1312" s="3">
        <v>370</v>
      </c>
      <c r="F1312" s="1">
        <v>5.88</v>
      </c>
      <c r="G1312" s="1">
        <v>3.19</v>
      </c>
      <c r="H1312" s="1">
        <v>36.700000000000003</v>
      </c>
      <c r="I1312" s="1">
        <v>31.41</v>
      </c>
      <c r="J1312" s="3">
        <v>5702.3</v>
      </c>
      <c r="K1312">
        <v>1</v>
      </c>
      <c r="L1312">
        <f t="shared" si="85"/>
        <v>0</v>
      </c>
      <c r="M1312">
        <f t="shared" si="86"/>
        <v>0</v>
      </c>
      <c r="N1312">
        <f t="shared" si="87"/>
        <v>0</v>
      </c>
      <c r="O1312">
        <f t="shared" si="88"/>
        <v>0</v>
      </c>
    </row>
    <row r="1313" spans="1:15">
      <c r="A1313" s="1">
        <v>26.967216666666666</v>
      </c>
      <c r="B1313" s="8">
        <v>28.527999999999999</v>
      </c>
      <c r="C1313">
        <v>-19.8</v>
      </c>
      <c r="D1313" s="3">
        <v>679.2</v>
      </c>
      <c r="E1313" s="3">
        <v>370.6</v>
      </c>
      <c r="F1313" s="1">
        <v>5.97</v>
      </c>
      <c r="G1313" s="1">
        <v>3.22</v>
      </c>
      <c r="H1313" s="1">
        <v>36.5</v>
      </c>
      <c r="I1313" s="1">
        <v>31.41</v>
      </c>
      <c r="J1313" s="3">
        <v>5707.1</v>
      </c>
      <c r="K1313">
        <v>1</v>
      </c>
      <c r="L1313">
        <f t="shared" si="85"/>
        <v>0</v>
      </c>
      <c r="M1313">
        <f t="shared" si="86"/>
        <v>0</v>
      </c>
      <c r="N1313">
        <f t="shared" si="87"/>
        <v>0</v>
      </c>
      <c r="O1313">
        <f t="shared" si="88"/>
        <v>0</v>
      </c>
    </row>
    <row r="1314" spans="1:15">
      <c r="A1314" s="1">
        <v>26.987933333333334</v>
      </c>
      <c r="B1314" s="8">
        <v>28.533000000000001</v>
      </c>
      <c r="C1314">
        <v>-19.7</v>
      </c>
      <c r="D1314" s="3">
        <v>703.2</v>
      </c>
      <c r="E1314" s="3">
        <v>370</v>
      </c>
      <c r="F1314" s="1">
        <v>6.9</v>
      </c>
      <c r="G1314" s="1">
        <v>3.21</v>
      </c>
      <c r="H1314" s="1">
        <v>35.99</v>
      </c>
      <c r="I1314" s="1">
        <v>31.47</v>
      </c>
      <c r="J1314" s="3">
        <v>5712</v>
      </c>
      <c r="K1314">
        <v>1</v>
      </c>
      <c r="L1314">
        <f t="shared" si="85"/>
        <v>0</v>
      </c>
      <c r="M1314">
        <f t="shared" si="86"/>
        <v>0</v>
      </c>
      <c r="N1314">
        <f t="shared" si="87"/>
        <v>0</v>
      </c>
      <c r="O1314">
        <f t="shared" si="88"/>
        <v>0</v>
      </c>
    </row>
    <row r="1315" spans="1:15">
      <c r="A1315" s="1">
        <v>27.008366666666667</v>
      </c>
      <c r="B1315" s="8">
        <v>28.553999999999998</v>
      </c>
      <c r="C1315">
        <v>-19.7</v>
      </c>
      <c r="D1315" s="3">
        <v>725.6</v>
      </c>
      <c r="E1315" s="3">
        <v>369.8</v>
      </c>
      <c r="F1315" s="1">
        <v>6.2</v>
      </c>
      <c r="G1315" s="1">
        <v>3.23</v>
      </c>
      <c r="H1315" s="1">
        <v>35.99</v>
      </c>
      <c r="I1315" s="1">
        <v>31.43</v>
      </c>
      <c r="J1315" s="3">
        <v>5716.8</v>
      </c>
      <c r="K1315">
        <v>1</v>
      </c>
      <c r="L1315">
        <f t="shared" si="85"/>
        <v>0</v>
      </c>
      <c r="M1315">
        <f t="shared" si="86"/>
        <v>0</v>
      </c>
      <c r="N1315">
        <f t="shared" si="87"/>
        <v>0</v>
      </c>
      <c r="O1315">
        <f t="shared" si="88"/>
        <v>0</v>
      </c>
    </row>
    <row r="1316" spans="1:15">
      <c r="A1316" s="1">
        <v>27.0288</v>
      </c>
      <c r="B1316" s="8">
        <v>28.544</v>
      </c>
      <c r="C1316">
        <v>-19.7</v>
      </c>
      <c r="D1316" s="3">
        <v>747.7</v>
      </c>
      <c r="E1316" s="3">
        <v>370.6</v>
      </c>
      <c r="F1316" s="1">
        <v>6.27</v>
      </c>
      <c r="G1316" s="1">
        <v>3.2</v>
      </c>
      <c r="H1316" s="1">
        <v>35.99</v>
      </c>
      <c r="I1316" s="1">
        <v>31.67</v>
      </c>
      <c r="J1316" s="3">
        <v>5721.4</v>
      </c>
      <c r="K1316">
        <v>1</v>
      </c>
      <c r="L1316">
        <f t="shared" si="85"/>
        <v>0</v>
      </c>
      <c r="M1316">
        <f t="shared" si="86"/>
        <v>0</v>
      </c>
      <c r="N1316">
        <f t="shared" si="87"/>
        <v>0</v>
      </c>
      <c r="O1316">
        <f t="shared" si="88"/>
        <v>0</v>
      </c>
    </row>
    <row r="1317" spans="1:15">
      <c r="A1317" s="1">
        <v>27.04935</v>
      </c>
      <c r="B1317" s="8">
        <v>28.564</v>
      </c>
      <c r="C1317">
        <v>-19.7</v>
      </c>
      <c r="D1317" s="3">
        <v>767.3</v>
      </c>
      <c r="E1317" s="3">
        <v>368.9</v>
      </c>
      <c r="F1317" s="1">
        <v>6.34</v>
      </c>
      <c r="G1317" s="1">
        <v>3.24</v>
      </c>
      <c r="H1317" s="1">
        <v>35.909999999999997</v>
      </c>
      <c r="I1317" s="1">
        <v>31.43</v>
      </c>
      <c r="J1317" s="3">
        <v>5726.2</v>
      </c>
      <c r="K1317">
        <v>1</v>
      </c>
      <c r="L1317">
        <f t="shared" si="85"/>
        <v>0</v>
      </c>
      <c r="M1317">
        <f t="shared" si="86"/>
        <v>0</v>
      </c>
      <c r="N1317">
        <f t="shared" si="87"/>
        <v>0</v>
      </c>
      <c r="O1317">
        <f t="shared" si="88"/>
        <v>0</v>
      </c>
    </row>
    <row r="1318" spans="1:15">
      <c r="A1318" s="1">
        <v>27.069916666666664</v>
      </c>
      <c r="B1318" s="8">
        <v>28.559000000000001</v>
      </c>
      <c r="C1318">
        <v>-19.8</v>
      </c>
      <c r="D1318" s="3">
        <v>786.3</v>
      </c>
      <c r="E1318" s="3">
        <v>368.6</v>
      </c>
      <c r="F1318" s="1">
        <v>6.44</v>
      </c>
      <c r="G1318" s="1">
        <v>3.25</v>
      </c>
      <c r="H1318" s="1">
        <v>36.9</v>
      </c>
      <c r="I1318" s="1">
        <v>31.57</v>
      </c>
      <c r="J1318" s="3">
        <v>5730.9</v>
      </c>
      <c r="K1318">
        <v>1</v>
      </c>
      <c r="L1318">
        <f t="shared" si="85"/>
        <v>0</v>
      </c>
      <c r="M1318">
        <f t="shared" si="86"/>
        <v>0</v>
      </c>
      <c r="N1318">
        <f t="shared" si="87"/>
        <v>0</v>
      </c>
      <c r="O1318">
        <f t="shared" si="88"/>
        <v>0</v>
      </c>
    </row>
    <row r="1319" spans="1:15">
      <c r="A1319" s="1">
        <v>27.090566666666668</v>
      </c>
      <c r="B1319" s="8">
        <v>28.564</v>
      </c>
      <c r="C1319">
        <v>-19.7</v>
      </c>
      <c r="D1319" s="3">
        <v>804</v>
      </c>
      <c r="E1319" s="3">
        <v>369.2</v>
      </c>
      <c r="F1319" s="1">
        <v>6.55</v>
      </c>
      <c r="G1319" s="1">
        <v>3.27</v>
      </c>
      <c r="H1319" s="1">
        <v>36.130000000000003</v>
      </c>
      <c r="I1319" s="1">
        <v>31.43</v>
      </c>
      <c r="J1319" s="3">
        <v>5735.6</v>
      </c>
      <c r="K1319">
        <v>1</v>
      </c>
      <c r="L1319">
        <f t="shared" si="85"/>
        <v>0</v>
      </c>
      <c r="M1319">
        <f t="shared" si="86"/>
        <v>0</v>
      </c>
      <c r="N1319">
        <f t="shared" si="87"/>
        <v>0</v>
      </c>
      <c r="O1319">
        <f t="shared" si="88"/>
        <v>0</v>
      </c>
    </row>
    <row r="1320" spans="1:15">
      <c r="A1320" s="1">
        <v>27.111233333333335</v>
      </c>
      <c r="B1320" s="8">
        <v>28.574000000000002</v>
      </c>
      <c r="C1320">
        <v>-19.600000000000001</v>
      </c>
      <c r="D1320" s="3">
        <v>820.5</v>
      </c>
      <c r="E1320" s="3">
        <v>368.6</v>
      </c>
      <c r="F1320" s="1">
        <v>6.61</v>
      </c>
      <c r="G1320" s="1">
        <v>3.2800000000000002</v>
      </c>
      <c r="H1320" s="1">
        <v>35.97</v>
      </c>
      <c r="I1320" s="1">
        <v>31.53</v>
      </c>
      <c r="J1320" s="3">
        <v>5740.3</v>
      </c>
      <c r="K1320">
        <v>1</v>
      </c>
      <c r="L1320">
        <f t="shared" si="85"/>
        <v>0</v>
      </c>
      <c r="M1320">
        <f t="shared" si="86"/>
        <v>0</v>
      </c>
      <c r="N1320">
        <f t="shared" si="87"/>
        <v>0</v>
      </c>
      <c r="O1320">
        <f t="shared" si="88"/>
        <v>0</v>
      </c>
    </row>
    <row r="1321" spans="1:15">
      <c r="A1321" s="1">
        <v>27.131766666666667</v>
      </c>
      <c r="B1321" s="8">
        <v>28.584</v>
      </c>
      <c r="C1321">
        <v>-19.600000000000001</v>
      </c>
      <c r="D1321" s="3">
        <v>836.8</v>
      </c>
      <c r="E1321" s="3">
        <v>369.8</v>
      </c>
      <c r="F1321" s="1">
        <v>6.67</v>
      </c>
      <c r="G1321" s="1">
        <v>3.2800000000000002</v>
      </c>
      <c r="H1321" s="1">
        <v>35.909999999999997</v>
      </c>
      <c r="I1321" s="1">
        <v>31.57</v>
      </c>
      <c r="J1321" s="3">
        <v>5745.1</v>
      </c>
      <c r="K1321">
        <v>1</v>
      </c>
      <c r="L1321">
        <f t="shared" si="85"/>
        <v>0</v>
      </c>
      <c r="M1321">
        <f t="shared" si="86"/>
        <v>0</v>
      </c>
      <c r="N1321">
        <f t="shared" si="87"/>
        <v>0</v>
      </c>
      <c r="O1321">
        <f t="shared" si="88"/>
        <v>0</v>
      </c>
    </row>
    <row r="1322" spans="1:15">
      <c r="A1322" s="1">
        <v>27.1523</v>
      </c>
      <c r="B1322" s="8">
        <v>28.584</v>
      </c>
      <c r="C1322">
        <v>-19.399999999999999</v>
      </c>
      <c r="D1322" s="3">
        <v>851.7</v>
      </c>
      <c r="E1322" s="3">
        <v>369.8</v>
      </c>
      <c r="F1322" s="1">
        <v>6.74</v>
      </c>
      <c r="G1322" s="1">
        <v>3.33</v>
      </c>
      <c r="H1322" s="1">
        <v>36.25</v>
      </c>
      <c r="I1322" s="1">
        <v>31.47</v>
      </c>
      <c r="J1322" s="3">
        <v>5749.8</v>
      </c>
      <c r="K1322">
        <v>1</v>
      </c>
      <c r="L1322">
        <f t="shared" si="85"/>
        <v>0</v>
      </c>
      <c r="M1322">
        <f t="shared" si="86"/>
        <v>0</v>
      </c>
      <c r="N1322">
        <f t="shared" si="87"/>
        <v>0</v>
      </c>
      <c r="O1322">
        <f t="shared" si="88"/>
        <v>0</v>
      </c>
    </row>
    <row r="1323" spans="1:15">
      <c r="A1323" s="1">
        <v>27.172866666666668</v>
      </c>
      <c r="B1323" s="8">
        <v>28.6</v>
      </c>
      <c r="C1323">
        <v>-19.5</v>
      </c>
      <c r="D1323" s="3">
        <v>866.6</v>
      </c>
      <c r="E1323" s="3">
        <v>366.9</v>
      </c>
      <c r="F1323" s="1">
        <v>6.8100000000000005</v>
      </c>
      <c r="G1323" s="1">
        <v>3.34</v>
      </c>
      <c r="H1323" s="1">
        <v>36.9</v>
      </c>
      <c r="I1323" s="1">
        <v>31.67</v>
      </c>
      <c r="J1323" s="3">
        <v>5754.4</v>
      </c>
      <c r="K1323">
        <v>1</v>
      </c>
      <c r="L1323">
        <f t="shared" si="85"/>
        <v>0</v>
      </c>
      <c r="M1323">
        <f t="shared" si="86"/>
        <v>0</v>
      </c>
      <c r="N1323">
        <f t="shared" si="87"/>
        <v>0</v>
      </c>
      <c r="O1323">
        <f t="shared" si="88"/>
        <v>0</v>
      </c>
    </row>
    <row r="1324" spans="1:15">
      <c r="A1324" s="1">
        <v>27.193350000000002</v>
      </c>
      <c r="B1324" s="8">
        <v>28.605</v>
      </c>
      <c r="C1324">
        <v>-19.5</v>
      </c>
      <c r="D1324" s="3">
        <v>882.4</v>
      </c>
      <c r="E1324" s="3">
        <v>367.8</v>
      </c>
      <c r="F1324" s="1">
        <v>6.9</v>
      </c>
      <c r="G1324" s="1">
        <v>3.32</v>
      </c>
      <c r="H1324" s="1">
        <v>35.89</v>
      </c>
      <c r="I1324" s="1">
        <v>31.57</v>
      </c>
      <c r="J1324" s="3">
        <v>5759.1</v>
      </c>
      <c r="K1324">
        <v>1</v>
      </c>
      <c r="L1324">
        <f t="shared" si="85"/>
        <v>0</v>
      </c>
      <c r="M1324">
        <f t="shared" si="86"/>
        <v>0</v>
      </c>
      <c r="N1324">
        <f t="shared" si="87"/>
        <v>0</v>
      </c>
      <c r="O1324">
        <f t="shared" si="88"/>
        <v>0</v>
      </c>
    </row>
    <row r="1325" spans="1:15">
      <c r="A1325" s="1">
        <v>27.213933333333333</v>
      </c>
      <c r="B1325" s="8">
        <v>28.605</v>
      </c>
      <c r="C1325">
        <v>-19.399999999999999</v>
      </c>
      <c r="D1325" s="3">
        <v>895.6</v>
      </c>
      <c r="E1325" s="3">
        <v>367.5</v>
      </c>
      <c r="F1325" s="1">
        <v>6.9399999999999995</v>
      </c>
      <c r="G1325" s="1">
        <v>3.34</v>
      </c>
      <c r="H1325" s="1">
        <v>36.1</v>
      </c>
      <c r="I1325" s="1">
        <v>31.49</v>
      </c>
      <c r="J1325" s="3">
        <v>5763.9</v>
      </c>
      <c r="K1325">
        <v>1</v>
      </c>
      <c r="L1325">
        <f t="shared" si="85"/>
        <v>0</v>
      </c>
      <c r="M1325">
        <f t="shared" si="86"/>
        <v>0</v>
      </c>
      <c r="N1325">
        <f t="shared" si="87"/>
        <v>0</v>
      </c>
      <c r="O1325">
        <f t="shared" si="88"/>
        <v>0</v>
      </c>
    </row>
    <row r="1326" spans="1:15">
      <c r="A1326" s="1">
        <v>27.234550000000002</v>
      </c>
      <c r="B1326" s="8">
        <v>28.61</v>
      </c>
      <c r="C1326">
        <v>-19.3</v>
      </c>
      <c r="D1326" s="3">
        <v>909.1</v>
      </c>
      <c r="E1326" s="3">
        <v>366.6</v>
      </c>
      <c r="F1326" s="1">
        <v>7</v>
      </c>
      <c r="G1326" s="1">
        <v>3.34</v>
      </c>
      <c r="H1326" s="1">
        <v>36.5</v>
      </c>
      <c r="I1326" s="1">
        <v>31.61</v>
      </c>
      <c r="J1326" s="3">
        <v>5768.7</v>
      </c>
      <c r="K1326">
        <v>1</v>
      </c>
      <c r="L1326">
        <f t="shared" si="85"/>
        <v>0</v>
      </c>
      <c r="M1326">
        <f t="shared" si="86"/>
        <v>0</v>
      </c>
      <c r="N1326">
        <f t="shared" si="87"/>
        <v>0</v>
      </c>
      <c r="O1326">
        <f t="shared" si="88"/>
        <v>0</v>
      </c>
    </row>
    <row r="1327" spans="1:15">
      <c r="A1327" s="1">
        <v>27.255199999999999</v>
      </c>
      <c r="B1327" s="8">
        <v>28.61</v>
      </c>
      <c r="C1327">
        <v>-19.2</v>
      </c>
      <c r="D1327" s="3">
        <v>921.3</v>
      </c>
      <c r="E1327" s="3">
        <v>366.6</v>
      </c>
      <c r="F1327" s="1">
        <v>7.6</v>
      </c>
      <c r="G1327" s="1">
        <v>3.37</v>
      </c>
      <c r="H1327" s="1">
        <v>36.15</v>
      </c>
      <c r="I1327" s="1">
        <v>31.61</v>
      </c>
      <c r="J1327" s="3">
        <v>5773.6</v>
      </c>
      <c r="K1327">
        <v>1</v>
      </c>
      <c r="L1327">
        <f t="shared" si="85"/>
        <v>0</v>
      </c>
      <c r="M1327">
        <f t="shared" si="86"/>
        <v>0</v>
      </c>
      <c r="N1327">
        <f t="shared" si="87"/>
        <v>0</v>
      </c>
      <c r="O1327">
        <f t="shared" si="88"/>
        <v>0</v>
      </c>
    </row>
    <row r="1328" spans="1:15">
      <c r="A1328" s="1">
        <v>27.276016666666667</v>
      </c>
      <c r="B1328" s="8">
        <v>28.62</v>
      </c>
      <c r="C1328">
        <v>-19.2</v>
      </c>
      <c r="D1328" s="3">
        <v>934</v>
      </c>
      <c r="E1328" s="3">
        <v>367.5</v>
      </c>
      <c r="F1328" s="1">
        <v>7.11</v>
      </c>
      <c r="G1328" s="1">
        <v>3.37</v>
      </c>
      <c r="H1328" s="1">
        <v>36.15</v>
      </c>
      <c r="I1328" s="1">
        <v>31.69</v>
      </c>
      <c r="J1328" s="3">
        <v>5778.4</v>
      </c>
      <c r="K1328">
        <v>1</v>
      </c>
      <c r="L1328">
        <f t="shared" si="85"/>
        <v>0</v>
      </c>
      <c r="M1328">
        <f t="shared" si="86"/>
        <v>0</v>
      </c>
      <c r="N1328">
        <f t="shared" si="87"/>
        <v>0</v>
      </c>
      <c r="O1328">
        <f t="shared" si="88"/>
        <v>0</v>
      </c>
    </row>
    <row r="1329" spans="1:15">
      <c r="A1329" s="1">
        <v>27.296733333333336</v>
      </c>
      <c r="B1329" s="8">
        <v>28.614999999999998</v>
      </c>
      <c r="C1329">
        <v>-19.100000000000001</v>
      </c>
      <c r="D1329" s="3">
        <v>945.3</v>
      </c>
      <c r="E1329" s="3">
        <v>364.1</v>
      </c>
      <c r="F1329" s="1">
        <v>7.17</v>
      </c>
      <c r="G1329" s="1">
        <v>3.37</v>
      </c>
      <c r="H1329" s="1">
        <v>35.99</v>
      </c>
      <c r="I1329" s="1">
        <v>31.63</v>
      </c>
      <c r="J1329" s="3">
        <v>5783.1</v>
      </c>
      <c r="K1329">
        <v>1</v>
      </c>
      <c r="L1329">
        <f t="shared" si="85"/>
        <v>0</v>
      </c>
      <c r="M1329">
        <f t="shared" si="86"/>
        <v>0</v>
      </c>
      <c r="N1329">
        <f t="shared" si="87"/>
        <v>0</v>
      </c>
      <c r="O1329">
        <f t="shared" si="88"/>
        <v>0</v>
      </c>
    </row>
    <row r="1330" spans="1:15">
      <c r="A1330" s="1">
        <v>27.317416666666666</v>
      </c>
      <c r="B1330" s="8">
        <v>28.625</v>
      </c>
      <c r="C1330">
        <v>-21</v>
      </c>
      <c r="D1330" s="3">
        <v>956.1</v>
      </c>
      <c r="E1330" s="3">
        <v>365.8</v>
      </c>
      <c r="F1330" s="1">
        <v>7.19</v>
      </c>
      <c r="G1330" s="1">
        <v>3.4</v>
      </c>
      <c r="H1330" s="1">
        <v>35.97</v>
      </c>
      <c r="I1330" s="1">
        <v>31.35</v>
      </c>
      <c r="J1330" s="3">
        <v>5787.9</v>
      </c>
      <c r="K1330">
        <v>1</v>
      </c>
      <c r="L1330">
        <f t="shared" si="85"/>
        <v>0</v>
      </c>
      <c r="M1330">
        <f t="shared" si="86"/>
        <v>0</v>
      </c>
      <c r="N1330">
        <f t="shared" si="87"/>
        <v>0</v>
      </c>
      <c r="O1330">
        <f t="shared" si="88"/>
        <v>0</v>
      </c>
    </row>
    <row r="1331" spans="1:15">
      <c r="A1331" s="1">
        <v>27.338033333333332</v>
      </c>
      <c r="B1331" s="8">
        <v>28.625</v>
      </c>
      <c r="C1331">
        <v>-20.9</v>
      </c>
      <c r="D1331" s="3">
        <v>966.8</v>
      </c>
      <c r="E1331" s="3">
        <v>366.1</v>
      </c>
      <c r="F1331" s="1">
        <v>7.28</v>
      </c>
      <c r="G1331" s="1">
        <v>3.39</v>
      </c>
      <c r="H1331" s="1">
        <v>36.15</v>
      </c>
      <c r="I1331" s="1">
        <v>31.55</v>
      </c>
      <c r="J1331" s="3">
        <v>5792.6</v>
      </c>
      <c r="K1331">
        <v>1</v>
      </c>
      <c r="L1331">
        <f t="shared" si="85"/>
        <v>0</v>
      </c>
      <c r="M1331">
        <f t="shared" si="86"/>
        <v>0</v>
      </c>
      <c r="N1331">
        <f t="shared" si="87"/>
        <v>0</v>
      </c>
      <c r="O1331">
        <f t="shared" si="88"/>
        <v>0</v>
      </c>
    </row>
    <row r="1332" spans="1:15">
      <c r="A1332" s="1">
        <v>27.358666666666668</v>
      </c>
      <c r="B1332" s="8">
        <v>28.625</v>
      </c>
      <c r="C1332">
        <v>-20.9</v>
      </c>
      <c r="D1332" s="3">
        <v>976.2</v>
      </c>
      <c r="E1332" s="3">
        <v>364.9</v>
      </c>
      <c r="F1332" s="1">
        <v>7.31</v>
      </c>
      <c r="G1332" s="1">
        <v>3.41</v>
      </c>
      <c r="H1332" s="1">
        <v>36.15</v>
      </c>
      <c r="I1332" s="1">
        <v>31.67</v>
      </c>
      <c r="J1332" s="3">
        <v>5797.4</v>
      </c>
      <c r="K1332">
        <v>1</v>
      </c>
      <c r="L1332">
        <f t="shared" si="85"/>
        <v>0</v>
      </c>
      <c r="M1332">
        <f t="shared" si="86"/>
        <v>0</v>
      </c>
      <c r="N1332">
        <f t="shared" si="87"/>
        <v>0</v>
      </c>
      <c r="O1332">
        <f t="shared" si="88"/>
        <v>0</v>
      </c>
    </row>
    <row r="1333" spans="1:15">
      <c r="A1333" s="1">
        <v>27.379366666666666</v>
      </c>
      <c r="B1333" s="8">
        <v>28.63</v>
      </c>
      <c r="C1333">
        <v>-20.9</v>
      </c>
      <c r="D1333" s="3">
        <v>985.9</v>
      </c>
      <c r="E1333" s="3">
        <v>364.4</v>
      </c>
      <c r="F1333" s="1">
        <v>7.38</v>
      </c>
      <c r="G1333" s="1">
        <v>3.4</v>
      </c>
      <c r="H1333" s="1">
        <v>36.29</v>
      </c>
      <c r="I1333" s="1">
        <v>31.71</v>
      </c>
      <c r="J1333" s="3">
        <v>5802.3</v>
      </c>
      <c r="K1333">
        <v>1</v>
      </c>
      <c r="L1333">
        <f t="shared" si="85"/>
        <v>0</v>
      </c>
      <c r="M1333">
        <f t="shared" si="86"/>
        <v>0</v>
      </c>
      <c r="N1333">
        <f t="shared" si="87"/>
        <v>0</v>
      </c>
      <c r="O1333">
        <f t="shared" si="88"/>
        <v>0</v>
      </c>
    </row>
    <row r="1334" spans="1:15">
      <c r="A1334" s="1">
        <v>27.399933333333333</v>
      </c>
      <c r="B1334" s="8">
        <v>28.635999999999999</v>
      </c>
      <c r="C1334">
        <v>-20.8</v>
      </c>
      <c r="D1334" s="3">
        <v>995.3</v>
      </c>
      <c r="E1334" s="3">
        <v>364.9</v>
      </c>
      <c r="F1334" s="1">
        <v>7.43</v>
      </c>
      <c r="G1334" s="1">
        <v>3.41</v>
      </c>
      <c r="H1334" s="1">
        <v>36.229999999999997</v>
      </c>
      <c r="I1334" s="1">
        <v>31.57</v>
      </c>
      <c r="J1334" s="3">
        <v>5807.1</v>
      </c>
      <c r="K1334">
        <v>1</v>
      </c>
      <c r="L1334">
        <f t="shared" si="85"/>
        <v>0</v>
      </c>
      <c r="M1334">
        <f t="shared" si="86"/>
        <v>0</v>
      </c>
      <c r="N1334">
        <f t="shared" si="87"/>
        <v>0</v>
      </c>
      <c r="O1334">
        <f t="shared" si="88"/>
        <v>0</v>
      </c>
    </row>
    <row r="1335" spans="1:15">
      <c r="A1335" s="1">
        <v>27.420583333333333</v>
      </c>
      <c r="B1335" s="8">
        <v>28.635999999999999</v>
      </c>
      <c r="C1335">
        <v>-20.9</v>
      </c>
      <c r="D1335" s="3">
        <v>1003.8</v>
      </c>
      <c r="E1335" s="3">
        <v>364.7</v>
      </c>
      <c r="F1335" s="1">
        <v>7.45</v>
      </c>
      <c r="G1335" s="1">
        <v>3.42</v>
      </c>
      <c r="H1335" s="1">
        <v>36.130000000000003</v>
      </c>
      <c r="I1335" s="1">
        <v>31.67</v>
      </c>
      <c r="J1335" s="3">
        <v>5812</v>
      </c>
      <c r="K1335">
        <v>1</v>
      </c>
      <c r="L1335">
        <f t="shared" si="85"/>
        <v>0</v>
      </c>
      <c r="M1335">
        <f t="shared" si="86"/>
        <v>0</v>
      </c>
      <c r="N1335">
        <f t="shared" si="87"/>
        <v>0</v>
      </c>
      <c r="O1335">
        <f t="shared" si="88"/>
        <v>0</v>
      </c>
    </row>
    <row r="1336" spans="1:15">
      <c r="A1336" s="1">
        <v>27.441433333333336</v>
      </c>
      <c r="B1336" s="8">
        <v>28.635999999999999</v>
      </c>
      <c r="C1336">
        <v>-20.9</v>
      </c>
      <c r="D1336" s="3">
        <v>1013.2</v>
      </c>
      <c r="E1336" s="3">
        <v>365.5</v>
      </c>
      <c r="F1336" s="1">
        <v>7.51</v>
      </c>
      <c r="G1336" s="1">
        <v>3.44</v>
      </c>
      <c r="H1336" s="1">
        <v>36.17</v>
      </c>
      <c r="I1336" s="1">
        <v>31.61</v>
      </c>
      <c r="J1336" s="3">
        <v>5816.9</v>
      </c>
      <c r="K1336">
        <v>1</v>
      </c>
      <c r="L1336">
        <f t="shared" si="85"/>
        <v>0</v>
      </c>
      <c r="M1336">
        <f t="shared" si="86"/>
        <v>0</v>
      </c>
      <c r="N1336">
        <f t="shared" si="87"/>
        <v>0</v>
      </c>
      <c r="O1336">
        <f t="shared" si="88"/>
        <v>0</v>
      </c>
    </row>
    <row r="1337" spans="1:15">
      <c r="A1337" s="1">
        <v>27.462049999999998</v>
      </c>
      <c r="B1337" s="8">
        <v>28.635999999999999</v>
      </c>
      <c r="C1337">
        <v>-20.9</v>
      </c>
      <c r="D1337" s="3">
        <v>1020.7</v>
      </c>
      <c r="E1337" s="3">
        <v>363.2</v>
      </c>
      <c r="F1337" s="1">
        <v>7.57</v>
      </c>
      <c r="G1337" s="1">
        <v>3.45</v>
      </c>
      <c r="H1337" s="1">
        <v>36.21</v>
      </c>
      <c r="I1337" s="1">
        <v>31.75</v>
      </c>
      <c r="J1337" s="3">
        <v>5821.8</v>
      </c>
      <c r="K1337">
        <v>1</v>
      </c>
      <c r="L1337">
        <f t="shared" si="85"/>
        <v>0</v>
      </c>
      <c r="M1337">
        <f t="shared" si="86"/>
        <v>0</v>
      </c>
      <c r="N1337">
        <f t="shared" si="87"/>
        <v>0</v>
      </c>
      <c r="O1337">
        <f t="shared" si="88"/>
        <v>0</v>
      </c>
    </row>
    <row r="1338" spans="1:15">
      <c r="A1338" s="1">
        <v>27.482933333333335</v>
      </c>
      <c r="B1338" s="8">
        <v>28.646000000000001</v>
      </c>
      <c r="C1338">
        <v>-20.9</v>
      </c>
      <c r="D1338" s="3">
        <v>1028.4000000000001</v>
      </c>
      <c r="E1338" s="3">
        <v>363.8</v>
      </c>
      <c r="F1338" s="1">
        <v>7.6</v>
      </c>
      <c r="G1338" s="1">
        <v>3.46</v>
      </c>
      <c r="H1338" s="1">
        <v>36.17</v>
      </c>
      <c r="I1338" s="1">
        <v>31.67</v>
      </c>
      <c r="J1338" s="3">
        <v>5826.6</v>
      </c>
      <c r="K1338">
        <v>1</v>
      </c>
      <c r="L1338">
        <f t="shared" si="85"/>
        <v>0</v>
      </c>
      <c r="M1338">
        <f t="shared" si="86"/>
        <v>0</v>
      </c>
      <c r="N1338">
        <f t="shared" si="87"/>
        <v>0</v>
      </c>
      <c r="O1338">
        <f t="shared" si="88"/>
        <v>0</v>
      </c>
    </row>
    <row r="1339" spans="1:15">
      <c r="A1339" s="1">
        <v>27.503833333333333</v>
      </c>
      <c r="B1339" s="8">
        <v>28.635999999999999</v>
      </c>
      <c r="C1339">
        <v>-20.8</v>
      </c>
      <c r="D1339" s="3">
        <v>1035.8</v>
      </c>
      <c r="E1339" s="3">
        <v>362.4</v>
      </c>
      <c r="F1339" s="1">
        <v>7.63</v>
      </c>
      <c r="G1339" s="1">
        <v>3.49</v>
      </c>
      <c r="H1339" s="1">
        <v>36.130000000000003</v>
      </c>
      <c r="I1339" s="1">
        <v>31.61</v>
      </c>
      <c r="J1339" s="3">
        <v>5831.5</v>
      </c>
      <c r="K1339">
        <v>1</v>
      </c>
      <c r="L1339">
        <f t="shared" si="85"/>
        <v>0</v>
      </c>
      <c r="M1339">
        <f t="shared" si="86"/>
        <v>0</v>
      </c>
      <c r="N1339">
        <f t="shared" si="87"/>
        <v>0</v>
      </c>
      <c r="O1339">
        <f t="shared" si="88"/>
        <v>0</v>
      </c>
    </row>
    <row r="1340" spans="1:15">
      <c r="A1340" s="1">
        <v>27.524716666666666</v>
      </c>
      <c r="B1340" s="8">
        <v>28.640999999999998</v>
      </c>
      <c r="C1340">
        <v>-20.8</v>
      </c>
      <c r="D1340" s="3">
        <v>1043</v>
      </c>
      <c r="E1340" s="3">
        <v>363.2</v>
      </c>
      <c r="F1340" s="1">
        <v>7.6899999999999995</v>
      </c>
      <c r="G1340" s="1">
        <v>3.5</v>
      </c>
      <c r="H1340" s="1">
        <v>36.9</v>
      </c>
      <c r="I1340" s="1">
        <v>31.71</v>
      </c>
      <c r="J1340" s="3">
        <v>5836.4</v>
      </c>
      <c r="K1340">
        <v>1</v>
      </c>
      <c r="L1340">
        <f t="shared" si="85"/>
        <v>0</v>
      </c>
      <c r="M1340">
        <f t="shared" si="86"/>
        <v>0</v>
      </c>
      <c r="N1340">
        <f t="shared" si="87"/>
        <v>0</v>
      </c>
      <c r="O1340">
        <f t="shared" si="88"/>
        <v>0</v>
      </c>
    </row>
    <row r="1341" spans="1:15">
      <c r="A1341" s="1">
        <v>27.545283333333334</v>
      </c>
      <c r="B1341" s="8">
        <v>28.646000000000001</v>
      </c>
      <c r="C1341">
        <v>-20.8</v>
      </c>
      <c r="D1341" s="3">
        <v>1049.9000000000001</v>
      </c>
      <c r="E1341" s="3">
        <v>362.1</v>
      </c>
      <c r="F1341" s="1">
        <v>7.71</v>
      </c>
      <c r="G1341" s="1">
        <v>3.51</v>
      </c>
      <c r="H1341" s="1">
        <v>36.9</v>
      </c>
      <c r="I1341" s="1">
        <v>31.55</v>
      </c>
      <c r="J1341" s="3">
        <v>5841.3</v>
      </c>
      <c r="K1341">
        <v>1</v>
      </c>
      <c r="L1341">
        <f t="shared" si="85"/>
        <v>0</v>
      </c>
      <c r="M1341">
        <f t="shared" si="86"/>
        <v>0</v>
      </c>
      <c r="N1341">
        <f t="shared" si="87"/>
        <v>0</v>
      </c>
      <c r="O1341">
        <f t="shared" si="88"/>
        <v>0</v>
      </c>
    </row>
    <row r="1342" spans="1:15">
      <c r="A1342" s="1">
        <v>27.565866666666668</v>
      </c>
      <c r="B1342" s="8">
        <v>28.63</v>
      </c>
      <c r="C1342">
        <v>-20.8</v>
      </c>
      <c r="D1342" s="3">
        <v>1057.4000000000001</v>
      </c>
      <c r="E1342" s="3">
        <v>362.7</v>
      </c>
      <c r="F1342" s="1">
        <v>7.74</v>
      </c>
      <c r="G1342" s="1">
        <v>3.51</v>
      </c>
      <c r="H1342" s="1">
        <v>36.15</v>
      </c>
      <c r="I1342" s="1">
        <v>31.75</v>
      </c>
      <c r="J1342" s="3">
        <v>5846.3</v>
      </c>
      <c r="K1342">
        <v>1</v>
      </c>
      <c r="L1342">
        <f t="shared" si="85"/>
        <v>0</v>
      </c>
      <c r="M1342">
        <f t="shared" si="86"/>
        <v>0</v>
      </c>
      <c r="N1342">
        <f t="shared" si="87"/>
        <v>0</v>
      </c>
      <c r="O1342">
        <f t="shared" si="88"/>
        <v>0</v>
      </c>
    </row>
    <row r="1343" spans="1:15">
      <c r="A1343" s="1">
        <v>27.586383333333334</v>
      </c>
      <c r="B1343" s="8">
        <v>28.640999999999998</v>
      </c>
      <c r="C1343">
        <v>-20.9</v>
      </c>
      <c r="D1343" s="3">
        <v>1063.4000000000001</v>
      </c>
      <c r="E1343" s="3">
        <v>362.1</v>
      </c>
      <c r="F1343" s="1">
        <v>7.77</v>
      </c>
      <c r="G1343" s="1">
        <v>3.5300000000000002</v>
      </c>
      <c r="H1343" s="1">
        <v>36.700000000000003</v>
      </c>
      <c r="I1343" s="1">
        <v>31.77</v>
      </c>
      <c r="J1343" s="3">
        <v>5851.2</v>
      </c>
      <c r="K1343">
        <v>1</v>
      </c>
      <c r="L1343">
        <f t="shared" si="85"/>
        <v>0</v>
      </c>
      <c r="M1343">
        <f t="shared" si="86"/>
        <v>0</v>
      </c>
      <c r="N1343">
        <f t="shared" si="87"/>
        <v>0</v>
      </c>
      <c r="O1343">
        <f t="shared" si="88"/>
        <v>0</v>
      </c>
    </row>
    <row r="1344" spans="1:15">
      <c r="A1344" s="1">
        <v>27.606933333333334</v>
      </c>
      <c r="B1344" s="8">
        <v>28.640999999999998</v>
      </c>
      <c r="C1344">
        <v>-21</v>
      </c>
      <c r="D1344" s="3">
        <v>1070.9000000000001</v>
      </c>
      <c r="E1344" s="3">
        <v>363.2</v>
      </c>
      <c r="F1344" s="1">
        <v>7.82</v>
      </c>
      <c r="G1344" s="1">
        <v>3.5300000000000002</v>
      </c>
      <c r="H1344" s="1">
        <v>36.229999999999997</v>
      </c>
      <c r="I1344" s="1">
        <v>31.35</v>
      </c>
      <c r="J1344" s="3">
        <v>5856</v>
      </c>
      <c r="K1344">
        <v>1</v>
      </c>
      <c r="L1344">
        <f t="shared" si="85"/>
        <v>0</v>
      </c>
      <c r="M1344">
        <f t="shared" si="86"/>
        <v>0</v>
      </c>
      <c r="N1344">
        <f t="shared" si="87"/>
        <v>0</v>
      </c>
      <c r="O1344">
        <f t="shared" si="88"/>
        <v>0</v>
      </c>
    </row>
    <row r="1345" spans="1:15">
      <c r="A1345" s="1">
        <v>27.62745</v>
      </c>
      <c r="B1345" s="8">
        <v>28.635999999999999</v>
      </c>
      <c r="C1345">
        <v>-21</v>
      </c>
      <c r="D1345" s="3">
        <v>1077.2</v>
      </c>
      <c r="E1345" s="3">
        <v>362.9</v>
      </c>
      <c r="F1345" s="1">
        <v>7.86</v>
      </c>
      <c r="G1345" s="1">
        <v>3.54</v>
      </c>
      <c r="H1345" s="1">
        <v>36.9</v>
      </c>
      <c r="I1345" s="1">
        <v>31.69</v>
      </c>
      <c r="J1345" s="3">
        <v>5860.9</v>
      </c>
      <c r="K1345">
        <v>1</v>
      </c>
      <c r="L1345">
        <f t="shared" si="85"/>
        <v>0</v>
      </c>
      <c r="M1345">
        <f t="shared" si="86"/>
        <v>0</v>
      </c>
      <c r="N1345">
        <f t="shared" si="87"/>
        <v>0</v>
      </c>
      <c r="O1345">
        <f t="shared" si="88"/>
        <v>0</v>
      </c>
    </row>
    <row r="1346" spans="1:15">
      <c r="A1346" s="1">
        <v>27.648016666666667</v>
      </c>
      <c r="B1346" s="8">
        <v>28.635999999999999</v>
      </c>
      <c r="C1346">
        <v>-19.100000000000001</v>
      </c>
      <c r="D1346" s="3">
        <v>1083</v>
      </c>
      <c r="E1346" s="3">
        <v>362.1</v>
      </c>
      <c r="F1346" s="1">
        <v>7.88</v>
      </c>
      <c r="G1346" s="1">
        <v>3.55</v>
      </c>
      <c r="H1346" s="1">
        <v>35.99</v>
      </c>
      <c r="I1346" s="1">
        <v>31.61</v>
      </c>
      <c r="J1346" s="3">
        <v>5865.8</v>
      </c>
      <c r="K1346">
        <v>1</v>
      </c>
      <c r="L1346">
        <f t="shared" si="85"/>
        <v>0</v>
      </c>
      <c r="M1346">
        <f t="shared" si="86"/>
        <v>0</v>
      </c>
      <c r="N1346">
        <f t="shared" si="87"/>
        <v>0</v>
      </c>
      <c r="O1346">
        <f t="shared" si="88"/>
        <v>0</v>
      </c>
    </row>
    <row r="1347" spans="1:15">
      <c r="A1347" s="1">
        <v>27.668600000000001</v>
      </c>
      <c r="B1347" s="8">
        <v>28.646000000000001</v>
      </c>
      <c r="C1347">
        <v>-21</v>
      </c>
      <c r="D1347" s="3">
        <v>1088.8</v>
      </c>
      <c r="E1347" s="3">
        <v>362.1</v>
      </c>
      <c r="F1347" s="1">
        <v>7.92</v>
      </c>
      <c r="G1347" s="1">
        <v>3.55</v>
      </c>
      <c r="H1347" s="1">
        <v>36.229999999999997</v>
      </c>
      <c r="I1347" s="1">
        <v>31.71</v>
      </c>
      <c r="J1347" s="3">
        <v>5870.7</v>
      </c>
      <c r="K1347">
        <v>1</v>
      </c>
      <c r="L1347">
        <f t="shared" ref="L1347:L1410" si="89">IF(K1348-K1347&gt;0,J1347,0)</f>
        <v>0</v>
      </c>
      <c r="M1347">
        <f t="shared" ref="M1347:M1410" si="90">IF(K1347-K1348&gt;0,J1347,0)</f>
        <v>0</v>
      </c>
      <c r="N1347">
        <f t="shared" ref="N1347:N1410" si="91">IF(K1348-K1347&gt;0,A1347,0)</f>
        <v>0</v>
      </c>
      <c r="O1347">
        <f t="shared" ref="O1347:O1410" si="92">IF(K1347-K1348&gt;0,A1347,0)</f>
        <v>0</v>
      </c>
    </row>
    <row r="1348" spans="1:15">
      <c r="A1348" s="1">
        <v>27.689166666666665</v>
      </c>
      <c r="B1348" s="8">
        <v>28.655999999999999</v>
      </c>
      <c r="C1348">
        <v>-21</v>
      </c>
      <c r="D1348" s="3">
        <v>1094.4000000000001</v>
      </c>
      <c r="E1348" s="3">
        <v>360.4</v>
      </c>
      <c r="F1348" s="1">
        <v>7.93</v>
      </c>
      <c r="G1348" s="1">
        <v>3.56</v>
      </c>
      <c r="H1348" s="1">
        <v>36.17</v>
      </c>
      <c r="I1348" s="1">
        <v>31.61</v>
      </c>
      <c r="J1348" s="3">
        <v>5875.5</v>
      </c>
      <c r="K1348">
        <v>1</v>
      </c>
      <c r="L1348">
        <f t="shared" si="89"/>
        <v>0</v>
      </c>
      <c r="M1348">
        <f t="shared" si="90"/>
        <v>0</v>
      </c>
      <c r="N1348">
        <f t="shared" si="91"/>
        <v>0</v>
      </c>
      <c r="O1348">
        <f t="shared" si="92"/>
        <v>0</v>
      </c>
    </row>
    <row r="1349" spans="1:15">
      <c r="A1349" s="1">
        <v>27.709716666666669</v>
      </c>
      <c r="B1349" s="8">
        <v>28.651</v>
      </c>
      <c r="C1349">
        <v>-21</v>
      </c>
      <c r="D1349" s="3">
        <v>1101</v>
      </c>
      <c r="E1349" s="3">
        <v>359.8</v>
      </c>
      <c r="F1349" s="1">
        <v>7.97</v>
      </c>
      <c r="G1349" s="1">
        <v>3.56</v>
      </c>
      <c r="H1349" s="1">
        <v>36.369999999999997</v>
      </c>
      <c r="I1349" s="1">
        <v>31.53</v>
      </c>
      <c r="J1349" s="3">
        <v>5880.4</v>
      </c>
      <c r="K1349">
        <v>1</v>
      </c>
      <c r="L1349">
        <f t="shared" si="89"/>
        <v>0</v>
      </c>
      <c r="M1349">
        <f t="shared" si="90"/>
        <v>0</v>
      </c>
      <c r="N1349">
        <f t="shared" si="91"/>
        <v>0</v>
      </c>
      <c r="O1349">
        <f t="shared" si="92"/>
        <v>0</v>
      </c>
    </row>
    <row r="1350" spans="1:15">
      <c r="A1350" s="1">
        <v>27.730216666666667</v>
      </c>
      <c r="B1350" s="8">
        <v>28.666</v>
      </c>
      <c r="C1350">
        <v>-21</v>
      </c>
      <c r="D1350" s="3">
        <v>1105.7</v>
      </c>
      <c r="E1350" s="3">
        <v>360.1</v>
      </c>
      <c r="F1350" s="1">
        <v>8.1</v>
      </c>
      <c r="G1350" s="1">
        <v>3.58</v>
      </c>
      <c r="H1350" s="1">
        <v>36.21</v>
      </c>
      <c r="I1350" s="1">
        <v>31.71</v>
      </c>
      <c r="J1350" s="3">
        <v>5885.3</v>
      </c>
      <c r="K1350">
        <v>1</v>
      </c>
      <c r="L1350">
        <f t="shared" si="89"/>
        <v>0</v>
      </c>
      <c r="M1350">
        <f t="shared" si="90"/>
        <v>0</v>
      </c>
      <c r="N1350">
        <f t="shared" si="91"/>
        <v>0</v>
      </c>
      <c r="O1350">
        <f t="shared" si="92"/>
        <v>0</v>
      </c>
    </row>
    <row r="1351" spans="1:15">
      <c r="A1351" s="1">
        <v>27.750766666666667</v>
      </c>
      <c r="B1351" s="8">
        <v>28.646000000000001</v>
      </c>
      <c r="C1351">
        <v>-21</v>
      </c>
      <c r="D1351" s="3">
        <v>1110.0999999999999</v>
      </c>
      <c r="E1351" s="3">
        <v>359.3</v>
      </c>
      <c r="F1351" s="1">
        <v>8.5</v>
      </c>
      <c r="G1351" s="1">
        <v>3.57</v>
      </c>
      <c r="H1351" s="1">
        <v>36.130000000000003</v>
      </c>
      <c r="I1351" s="1">
        <v>31.67</v>
      </c>
      <c r="J1351" s="3">
        <v>5890.2</v>
      </c>
      <c r="K1351">
        <v>1</v>
      </c>
      <c r="L1351">
        <f t="shared" si="89"/>
        <v>0</v>
      </c>
      <c r="M1351">
        <f t="shared" si="90"/>
        <v>0</v>
      </c>
      <c r="N1351">
        <f t="shared" si="91"/>
        <v>0</v>
      </c>
      <c r="O1351">
        <f t="shared" si="92"/>
        <v>0</v>
      </c>
    </row>
    <row r="1352" spans="1:15">
      <c r="A1352" s="1">
        <v>27.771316666666667</v>
      </c>
      <c r="B1352" s="8">
        <v>28.646000000000001</v>
      </c>
      <c r="C1352">
        <v>-19.100000000000001</v>
      </c>
      <c r="D1352" s="3">
        <v>1115.3</v>
      </c>
      <c r="E1352" s="3">
        <v>359</v>
      </c>
      <c r="F1352" s="1">
        <v>8.5</v>
      </c>
      <c r="G1352" s="1">
        <v>3.58</v>
      </c>
      <c r="H1352" s="1">
        <v>36.5</v>
      </c>
      <c r="I1352" s="1">
        <v>31.49</v>
      </c>
      <c r="J1352" s="3">
        <v>5895.2</v>
      </c>
      <c r="K1352">
        <v>1</v>
      </c>
      <c r="L1352">
        <f t="shared" si="89"/>
        <v>0</v>
      </c>
      <c r="M1352">
        <f t="shared" si="90"/>
        <v>0</v>
      </c>
      <c r="N1352">
        <f t="shared" si="91"/>
        <v>0</v>
      </c>
      <c r="O1352">
        <f t="shared" si="92"/>
        <v>0</v>
      </c>
    </row>
    <row r="1353" spans="1:15">
      <c r="A1353" s="1">
        <v>27.791766666666668</v>
      </c>
      <c r="B1353" s="8">
        <v>28.651</v>
      </c>
      <c r="C1353">
        <v>-19.100000000000001</v>
      </c>
      <c r="D1353" s="3">
        <v>1120</v>
      </c>
      <c r="E1353" s="3">
        <v>359.3</v>
      </c>
      <c r="F1353" s="1">
        <v>8.1</v>
      </c>
      <c r="G1353" s="1">
        <v>3.59</v>
      </c>
      <c r="H1353" s="1">
        <v>36.21</v>
      </c>
      <c r="I1353" s="1">
        <v>31.57</v>
      </c>
      <c r="J1353" s="3">
        <v>5900.2</v>
      </c>
      <c r="K1353">
        <v>1</v>
      </c>
      <c r="L1353">
        <f t="shared" si="89"/>
        <v>0</v>
      </c>
      <c r="M1353">
        <f t="shared" si="90"/>
        <v>0</v>
      </c>
      <c r="N1353">
        <f t="shared" si="91"/>
        <v>0</v>
      </c>
      <c r="O1353">
        <f t="shared" si="92"/>
        <v>0</v>
      </c>
    </row>
    <row r="1354" spans="1:15">
      <c r="A1354" s="1">
        <v>27.812233333333332</v>
      </c>
      <c r="B1354" s="8">
        <v>28.651</v>
      </c>
      <c r="C1354">
        <v>-19.100000000000001</v>
      </c>
      <c r="D1354" s="3">
        <v>1123.0999999999999</v>
      </c>
      <c r="E1354" s="3">
        <v>360.1</v>
      </c>
      <c r="F1354" s="1">
        <v>8.1199999999999992</v>
      </c>
      <c r="G1354" s="1">
        <v>3.58</v>
      </c>
      <c r="H1354" s="1">
        <v>35.99</v>
      </c>
      <c r="I1354" s="1">
        <v>31.43</v>
      </c>
      <c r="J1354" s="3">
        <v>5905.2</v>
      </c>
      <c r="K1354">
        <v>1</v>
      </c>
      <c r="L1354">
        <f t="shared" si="89"/>
        <v>0</v>
      </c>
      <c r="M1354">
        <f t="shared" si="90"/>
        <v>0</v>
      </c>
      <c r="N1354">
        <f t="shared" si="91"/>
        <v>0</v>
      </c>
      <c r="O1354">
        <f t="shared" si="92"/>
        <v>0</v>
      </c>
    </row>
    <row r="1355" spans="1:15">
      <c r="A1355" s="1">
        <v>27.832816666666666</v>
      </c>
      <c r="B1355" s="8">
        <v>28.640999999999998</v>
      </c>
      <c r="C1355">
        <v>-19.100000000000001</v>
      </c>
      <c r="D1355" s="3">
        <v>1128.5999999999999</v>
      </c>
      <c r="E1355" s="3">
        <v>360.1</v>
      </c>
      <c r="F1355" s="1">
        <v>8.15</v>
      </c>
      <c r="G1355" s="1">
        <v>3.58</v>
      </c>
      <c r="H1355" s="1">
        <v>36.1</v>
      </c>
      <c r="I1355" s="1">
        <v>31.63</v>
      </c>
      <c r="J1355" s="3">
        <v>5910.1</v>
      </c>
      <c r="K1355">
        <v>1</v>
      </c>
      <c r="L1355">
        <f t="shared" si="89"/>
        <v>0</v>
      </c>
      <c r="M1355">
        <f t="shared" si="90"/>
        <v>0</v>
      </c>
      <c r="N1355">
        <f t="shared" si="91"/>
        <v>0</v>
      </c>
      <c r="O1355">
        <f t="shared" si="92"/>
        <v>0</v>
      </c>
    </row>
    <row r="1356" spans="1:15">
      <c r="A1356" s="1">
        <v>27.853333333333335</v>
      </c>
      <c r="B1356" s="8">
        <v>28.661000000000001</v>
      </c>
      <c r="C1356">
        <v>-19.100000000000001</v>
      </c>
      <c r="D1356" s="3">
        <v>1130.8</v>
      </c>
      <c r="E1356" s="3">
        <v>358.7</v>
      </c>
      <c r="F1356" s="1">
        <v>8.17</v>
      </c>
      <c r="G1356" s="1">
        <v>3.55</v>
      </c>
      <c r="H1356" s="1">
        <v>36.15</v>
      </c>
      <c r="I1356" s="1">
        <v>31.53</v>
      </c>
      <c r="J1356" s="3">
        <v>5914.8</v>
      </c>
      <c r="K1356">
        <v>1</v>
      </c>
      <c r="L1356">
        <f t="shared" si="89"/>
        <v>0</v>
      </c>
      <c r="M1356">
        <f t="shared" si="90"/>
        <v>0</v>
      </c>
      <c r="N1356">
        <f t="shared" si="91"/>
        <v>0</v>
      </c>
      <c r="O1356">
        <f t="shared" si="92"/>
        <v>0</v>
      </c>
    </row>
    <row r="1357" spans="1:15">
      <c r="A1357" s="1">
        <v>27.873800000000003</v>
      </c>
      <c r="B1357" s="8">
        <v>28.646000000000001</v>
      </c>
      <c r="C1357">
        <v>-19.100000000000001</v>
      </c>
      <c r="D1357" s="3">
        <v>1134.7</v>
      </c>
      <c r="E1357" s="3">
        <v>357.3</v>
      </c>
      <c r="F1357" s="1">
        <v>8.1999999999999993</v>
      </c>
      <c r="G1357" s="1">
        <v>3.49</v>
      </c>
      <c r="H1357" s="1">
        <v>36.130000000000003</v>
      </c>
      <c r="I1357" s="1">
        <v>31.61</v>
      </c>
      <c r="J1357" s="3">
        <v>5919.6</v>
      </c>
      <c r="K1357">
        <v>1</v>
      </c>
      <c r="L1357">
        <f t="shared" si="89"/>
        <v>0</v>
      </c>
      <c r="M1357">
        <f t="shared" si="90"/>
        <v>0</v>
      </c>
      <c r="N1357">
        <f t="shared" si="91"/>
        <v>0</v>
      </c>
      <c r="O1357">
        <f t="shared" si="92"/>
        <v>0</v>
      </c>
    </row>
    <row r="1358" spans="1:15">
      <c r="A1358" s="1">
        <v>27.894366666666667</v>
      </c>
      <c r="B1358" s="8">
        <v>28.646000000000001</v>
      </c>
      <c r="C1358">
        <v>-19.100000000000001</v>
      </c>
      <c r="D1358" s="3">
        <v>1138</v>
      </c>
      <c r="E1358" s="3">
        <v>359</v>
      </c>
      <c r="F1358" s="1">
        <v>8.23</v>
      </c>
      <c r="G1358" s="1">
        <v>3.52</v>
      </c>
      <c r="H1358" s="1">
        <v>36.130000000000003</v>
      </c>
      <c r="I1358" s="1">
        <v>31.61</v>
      </c>
      <c r="J1358" s="3">
        <v>5924.3</v>
      </c>
      <c r="K1358">
        <v>1</v>
      </c>
      <c r="L1358">
        <f t="shared" si="89"/>
        <v>0</v>
      </c>
      <c r="M1358">
        <f t="shared" si="90"/>
        <v>0</v>
      </c>
      <c r="N1358">
        <f t="shared" si="91"/>
        <v>0</v>
      </c>
      <c r="O1358">
        <f t="shared" si="92"/>
        <v>0</v>
      </c>
    </row>
    <row r="1359" spans="1:15">
      <c r="A1359" s="1">
        <v>27.914949999999997</v>
      </c>
      <c r="B1359" s="8">
        <v>28.651</v>
      </c>
      <c r="C1359">
        <v>-19.100000000000001</v>
      </c>
      <c r="D1359" s="3">
        <v>1141</v>
      </c>
      <c r="E1359" s="3">
        <v>357.5</v>
      </c>
      <c r="F1359" s="1">
        <v>8.27</v>
      </c>
      <c r="G1359" s="1">
        <v>3.5300000000000002</v>
      </c>
      <c r="H1359" s="1">
        <v>36.17</v>
      </c>
      <c r="I1359" s="1">
        <v>31.77</v>
      </c>
      <c r="J1359" s="3">
        <v>5929</v>
      </c>
      <c r="K1359">
        <v>1</v>
      </c>
      <c r="L1359">
        <f t="shared" si="89"/>
        <v>0</v>
      </c>
      <c r="M1359">
        <f t="shared" si="90"/>
        <v>0</v>
      </c>
      <c r="N1359">
        <f t="shared" si="91"/>
        <v>0</v>
      </c>
      <c r="O1359">
        <f t="shared" si="92"/>
        <v>0</v>
      </c>
    </row>
    <row r="1360" spans="1:15">
      <c r="A1360" s="1">
        <v>27.935533333333336</v>
      </c>
      <c r="B1360" s="8">
        <v>28.655999999999999</v>
      </c>
      <c r="C1360">
        <v>-21</v>
      </c>
      <c r="D1360" s="3">
        <v>1143.8</v>
      </c>
      <c r="E1360" s="3">
        <v>357</v>
      </c>
      <c r="F1360" s="1">
        <v>8.3000000000000007</v>
      </c>
      <c r="G1360" s="1">
        <v>3.49</v>
      </c>
      <c r="H1360" s="1">
        <v>35.99</v>
      </c>
      <c r="I1360" s="1">
        <v>31.41</v>
      </c>
      <c r="J1360" s="3">
        <v>5933.8</v>
      </c>
      <c r="K1360">
        <v>1</v>
      </c>
      <c r="L1360">
        <f t="shared" si="89"/>
        <v>0</v>
      </c>
      <c r="M1360">
        <f t="shared" si="90"/>
        <v>0</v>
      </c>
      <c r="N1360">
        <f t="shared" si="91"/>
        <v>0</v>
      </c>
      <c r="O1360">
        <f t="shared" si="92"/>
        <v>0</v>
      </c>
    </row>
    <row r="1361" spans="1:15">
      <c r="A1361" s="1">
        <v>27.956099999999999</v>
      </c>
      <c r="B1361" s="8">
        <v>28.646000000000001</v>
      </c>
      <c r="C1361">
        <v>-21</v>
      </c>
      <c r="D1361" s="3">
        <v>1146</v>
      </c>
      <c r="E1361" s="3">
        <v>358.1</v>
      </c>
      <c r="F1361" s="1">
        <v>8.33</v>
      </c>
      <c r="G1361" s="1">
        <v>3.33</v>
      </c>
      <c r="H1361" s="1">
        <v>36.229999999999997</v>
      </c>
      <c r="I1361" s="1">
        <v>31.69</v>
      </c>
      <c r="J1361" s="3">
        <v>5938.6</v>
      </c>
      <c r="K1361">
        <v>1</v>
      </c>
      <c r="L1361">
        <f t="shared" si="89"/>
        <v>0</v>
      </c>
      <c r="M1361">
        <f t="shared" si="90"/>
        <v>0</v>
      </c>
      <c r="N1361">
        <f t="shared" si="91"/>
        <v>0</v>
      </c>
      <c r="O1361">
        <f t="shared" si="92"/>
        <v>0</v>
      </c>
    </row>
    <row r="1362" spans="1:15">
      <c r="A1362" s="1">
        <v>27.976633333333332</v>
      </c>
      <c r="B1362" s="8">
        <v>28.646000000000001</v>
      </c>
      <c r="C1362">
        <v>-21</v>
      </c>
      <c r="D1362" s="3">
        <v>1147.9000000000001</v>
      </c>
      <c r="E1362" s="3">
        <v>356.1</v>
      </c>
      <c r="F1362" s="1">
        <v>8.34</v>
      </c>
      <c r="G1362" s="1">
        <v>3.2</v>
      </c>
      <c r="H1362" s="1">
        <v>36.5</v>
      </c>
      <c r="I1362" s="1">
        <v>31.57</v>
      </c>
      <c r="J1362" s="3">
        <v>5943.5</v>
      </c>
      <c r="K1362">
        <v>1</v>
      </c>
      <c r="L1362">
        <f t="shared" si="89"/>
        <v>0</v>
      </c>
      <c r="M1362">
        <f t="shared" si="90"/>
        <v>0</v>
      </c>
      <c r="N1362">
        <f t="shared" si="91"/>
        <v>0</v>
      </c>
      <c r="O1362">
        <f t="shared" si="92"/>
        <v>0</v>
      </c>
    </row>
    <row r="1363" spans="1:15">
      <c r="A1363" s="1">
        <v>27.997183333333332</v>
      </c>
      <c r="B1363" s="8">
        <v>28.640999999999998</v>
      </c>
      <c r="C1363">
        <v>-21</v>
      </c>
      <c r="D1363" s="3">
        <v>1151</v>
      </c>
      <c r="E1363" s="3">
        <v>355.9</v>
      </c>
      <c r="F1363" s="1">
        <v>8.3699999999999992</v>
      </c>
      <c r="G1363" s="1">
        <v>3.1</v>
      </c>
      <c r="H1363" s="1">
        <v>36.700000000000003</v>
      </c>
      <c r="I1363" s="1">
        <v>31.61</v>
      </c>
      <c r="J1363" s="3">
        <v>5948.3</v>
      </c>
      <c r="K1363">
        <v>1</v>
      </c>
      <c r="L1363">
        <f t="shared" si="89"/>
        <v>0</v>
      </c>
      <c r="M1363">
        <f t="shared" si="90"/>
        <v>0</v>
      </c>
      <c r="N1363">
        <f t="shared" si="91"/>
        <v>0</v>
      </c>
      <c r="O1363">
        <f t="shared" si="92"/>
        <v>0</v>
      </c>
    </row>
    <row r="1364" spans="1:15">
      <c r="A1364" s="1">
        <v>28.017633333333333</v>
      </c>
      <c r="B1364" s="8">
        <v>28.646000000000001</v>
      </c>
      <c r="C1364">
        <v>-21</v>
      </c>
      <c r="D1364" s="3">
        <v>1152.3</v>
      </c>
      <c r="E1364" s="3">
        <v>355.3</v>
      </c>
      <c r="F1364" s="1">
        <v>8.39</v>
      </c>
      <c r="G1364" s="1">
        <v>3</v>
      </c>
      <c r="H1364" s="1">
        <v>36.229999999999997</v>
      </c>
      <c r="I1364" s="1">
        <v>31.49</v>
      </c>
      <c r="J1364" s="3">
        <v>5953.1</v>
      </c>
      <c r="K1364">
        <v>1</v>
      </c>
      <c r="L1364">
        <f t="shared" si="89"/>
        <v>0</v>
      </c>
      <c r="M1364">
        <f t="shared" si="90"/>
        <v>0</v>
      </c>
      <c r="N1364">
        <f t="shared" si="91"/>
        <v>0</v>
      </c>
      <c r="O1364">
        <f t="shared" si="92"/>
        <v>0</v>
      </c>
    </row>
    <row r="1365" spans="1:15">
      <c r="A1365" s="1">
        <v>28.038183333333333</v>
      </c>
      <c r="B1365" s="8">
        <v>28.635999999999999</v>
      </c>
      <c r="C1365">
        <v>-21</v>
      </c>
      <c r="D1365" s="3">
        <v>1154</v>
      </c>
      <c r="E1365" s="3">
        <v>354.7</v>
      </c>
      <c r="F1365" s="1">
        <v>8.41</v>
      </c>
      <c r="G1365" s="1">
        <v>2.87</v>
      </c>
      <c r="H1365" s="1">
        <v>36.700000000000003</v>
      </c>
      <c r="I1365" s="1">
        <v>31.49</v>
      </c>
      <c r="J1365" s="3">
        <v>5957.8</v>
      </c>
      <c r="K1365">
        <v>1</v>
      </c>
      <c r="L1365">
        <f t="shared" si="89"/>
        <v>0</v>
      </c>
      <c r="M1365">
        <f t="shared" si="90"/>
        <v>0</v>
      </c>
      <c r="N1365">
        <f t="shared" si="91"/>
        <v>0</v>
      </c>
      <c r="O1365">
        <f t="shared" si="92"/>
        <v>0</v>
      </c>
    </row>
    <row r="1366" spans="1:15">
      <c r="A1366" s="1">
        <v>28.058666666666667</v>
      </c>
      <c r="B1366" s="8">
        <v>28.640999999999998</v>
      </c>
      <c r="C1366">
        <v>-21</v>
      </c>
      <c r="D1366" s="3">
        <v>1156.2</v>
      </c>
      <c r="E1366" s="3">
        <v>357</v>
      </c>
      <c r="F1366" s="1">
        <v>8.4499999999999993</v>
      </c>
      <c r="G1366" s="1">
        <v>2.7800000000000002</v>
      </c>
      <c r="H1366" s="1">
        <v>36.21</v>
      </c>
      <c r="I1366" s="1">
        <v>31.69</v>
      </c>
      <c r="J1366" s="3">
        <v>5962.5</v>
      </c>
      <c r="K1366">
        <v>1</v>
      </c>
      <c r="L1366">
        <f t="shared" si="89"/>
        <v>0</v>
      </c>
      <c r="M1366">
        <f t="shared" si="90"/>
        <v>0</v>
      </c>
      <c r="N1366">
        <f t="shared" si="91"/>
        <v>0</v>
      </c>
      <c r="O1366">
        <f t="shared" si="92"/>
        <v>0</v>
      </c>
    </row>
    <row r="1367" spans="1:15">
      <c r="A1367" s="1">
        <v>28.079483333333332</v>
      </c>
      <c r="B1367" s="8">
        <v>28.640999999999998</v>
      </c>
      <c r="C1367">
        <v>-19.100000000000001</v>
      </c>
      <c r="D1367" s="3">
        <v>1157.3</v>
      </c>
      <c r="E1367" s="3">
        <v>356.4</v>
      </c>
      <c r="F1367" s="1">
        <v>8.4700000000000006</v>
      </c>
      <c r="G1367" s="1">
        <v>2.71</v>
      </c>
      <c r="H1367" s="1">
        <v>36.15</v>
      </c>
      <c r="I1367" s="1">
        <v>31.77</v>
      </c>
      <c r="J1367" s="3">
        <v>5967.4</v>
      </c>
      <c r="K1367">
        <v>1</v>
      </c>
      <c r="L1367">
        <f t="shared" si="89"/>
        <v>0</v>
      </c>
      <c r="M1367">
        <f t="shared" si="90"/>
        <v>0</v>
      </c>
      <c r="N1367">
        <f t="shared" si="91"/>
        <v>0</v>
      </c>
      <c r="O1367">
        <f t="shared" si="92"/>
        <v>0</v>
      </c>
    </row>
    <row r="1368" spans="1:15">
      <c r="A1368" s="1">
        <v>28.100149999999999</v>
      </c>
      <c r="B1368" s="8">
        <v>28.646000000000001</v>
      </c>
      <c r="C1368">
        <v>-21</v>
      </c>
      <c r="D1368" s="3">
        <v>1158.9000000000001</v>
      </c>
      <c r="E1368" s="3">
        <v>354.7</v>
      </c>
      <c r="F1368" s="1">
        <v>8.5</v>
      </c>
      <c r="G1368" s="1">
        <v>2.7</v>
      </c>
      <c r="H1368" s="1">
        <v>36.33</v>
      </c>
      <c r="I1368" s="1">
        <v>31.57</v>
      </c>
      <c r="J1368" s="3">
        <v>5972.2</v>
      </c>
      <c r="K1368">
        <v>1</v>
      </c>
      <c r="L1368">
        <f t="shared" si="89"/>
        <v>0</v>
      </c>
      <c r="M1368">
        <f t="shared" si="90"/>
        <v>0</v>
      </c>
      <c r="N1368">
        <f t="shared" si="91"/>
        <v>0</v>
      </c>
      <c r="O1368">
        <f t="shared" si="92"/>
        <v>0</v>
      </c>
    </row>
    <row r="1369" spans="1:15">
      <c r="A1369" s="1">
        <v>28.12091666666667</v>
      </c>
      <c r="B1369" s="8">
        <v>28.635999999999999</v>
      </c>
      <c r="C1369">
        <v>-21</v>
      </c>
      <c r="D1369" s="3">
        <v>1160.5999999999999</v>
      </c>
      <c r="E1369" s="3">
        <v>354.4</v>
      </c>
      <c r="F1369" s="1">
        <v>8.5399999999999991</v>
      </c>
      <c r="G1369" s="1">
        <v>2.71</v>
      </c>
      <c r="H1369" s="1">
        <v>36.15</v>
      </c>
      <c r="I1369" s="1">
        <v>31.71</v>
      </c>
      <c r="J1369" s="3">
        <v>5977.2</v>
      </c>
      <c r="K1369">
        <v>1</v>
      </c>
      <c r="L1369">
        <f t="shared" si="89"/>
        <v>0</v>
      </c>
      <c r="M1369">
        <f t="shared" si="90"/>
        <v>0</v>
      </c>
      <c r="N1369">
        <f t="shared" si="91"/>
        <v>0</v>
      </c>
      <c r="O1369">
        <f t="shared" si="92"/>
        <v>0</v>
      </c>
    </row>
    <row r="1370" spans="1:15">
      <c r="A1370" s="1">
        <v>28.141683333333333</v>
      </c>
      <c r="B1370" s="8">
        <v>28.635999999999999</v>
      </c>
      <c r="C1370">
        <v>-19.100000000000001</v>
      </c>
      <c r="D1370" s="3">
        <v>1161.7</v>
      </c>
      <c r="E1370" s="3">
        <v>355.6</v>
      </c>
      <c r="F1370" s="1">
        <v>8.56</v>
      </c>
      <c r="G1370" s="1">
        <v>2.75</v>
      </c>
      <c r="H1370" s="1">
        <v>36.5</v>
      </c>
      <c r="I1370" s="1">
        <v>31.47</v>
      </c>
      <c r="J1370" s="3">
        <v>5982.2</v>
      </c>
      <c r="K1370">
        <v>1</v>
      </c>
      <c r="L1370">
        <f t="shared" si="89"/>
        <v>0</v>
      </c>
      <c r="M1370">
        <f t="shared" si="90"/>
        <v>0</v>
      </c>
      <c r="N1370">
        <f t="shared" si="91"/>
        <v>0</v>
      </c>
      <c r="O1370">
        <f t="shared" si="92"/>
        <v>0</v>
      </c>
    </row>
    <row r="1371" spans="1:15">
      <c r="A1371" s="1">
        <v>28.162333333333333</v>
      </c>
      <c r="B1371" s="8">
        <v>28.63</v>
      </c>
      <c r="C1371">
        <v>-19.100000000000001</v>
      </c>
      <c r="D1371" s="3">
        <v>1163.9000000000001</v>
      </c>
      <c r="E1371" s="3">
        <v>355.3</v>
      </c>
      <c r="F1371" s="1">
        <v>8.57</v>
      </c>
      <c r="G1371" s="1">
        <v>2.8</v>
      </c>
      <c r="H1371" s="1">
        <v>36.31</v>
      </c>
      <c r="I1371" s="1">
        <v>31.67</v>
      </c>
      <c r="J1371" s="3">
        <v>5987.2</v>
      </c>
      <c r="K1371">
        <v>1</v>
      </c>
      <c r="L1371">
        <f t="shared" si="89"/>
        <v>0</v>
      </c>
      <c r="M1371">
        <f t="shared" si="90"/>
        <v>0</v>
      </c>
      <c r="N1371">
        <f t="shared" si="91"/>
        <v>0</v>
      </c>
      <c r="O1371">
        <f t="shared" si="92"/>
        <v>0</v>
      </c>
    </row>
    <row r="1372" spans="1:15">
      <c r="A1372" s="1">
        <v>28.183216666666667</v>
      </c>
      <c r="B1372" s="8">
        <v>28.635999999999999</v>
      </c>
      <c r="C1372">
        <v>-19.100000000000001</v>
      </c>
      <c r="D1372" s="3">
        <v>1165</v>
      </c>
      <c r="E1372" s="3">
        <v>353.6</v>
      </c>
      <c r="F1372" s="1">
        <v>8.59</v>
      </c>
      <c r="G1372" s="1">
        <v>2.84</v>
      </c>
      <c r="H1372" s="1">
        <v>36.33</v>
      </c>
      <c r="I1372" s="1">
        <v>31.69</v>
      </c>
      <c r="J1372" s="3">
        <v>5992.1</v>
      </c>
      <c r="K1372">
        <v>1</v>
      </c>
      <c r="L1372">
        <f t="shared" si="89"/>
        <v>0</v>
      </c>
      <c r="M1372">
        <f t="shared" si="90"/>
        <v>0</v>
      </c>
      <c r="N1372">
        <f t="shared" si="91"/>
        <v>0</v>
      </c>
      <c r="O1372">
        <f t="shared" si="92"/>
        <v>0</v>
      </c>
    </row>
    <row r="1373" spans="1:15">
      <c r="A1373" s="1">
        <v>28.203883333333334</v>
      </c>
      <c r="B1373" s="8">
        <v>28.635999999999999</v>
      </c>
      <c r="C1373">
        <v>-20.9</v>
      </c>
      <c r="D1373" s="3">
        <v>1166.4000000000001</v>
      </c>
      <c r="E1373" s="3">
        <v>353.6</v>
      </c>
      <c r="F1373" s="1">
        <v>8.6199999999999992</v>
      </c>
      <c r="G1373" s="1">
        <v>2.84</v>
      </c>
      <c r="H1373" s="1">
        <v>36.31</v>
      </c>
      <c r="I1373" s="1">
        <v>31.75</v>
      </c>
      <c r="J1373" s="3">
        <v>5997.1</v>
      </c>
      <c r="K1373">
        <v>1</v>
      </c>
      <c r="L1373">
        <f t="shared" si="89"/>
        <v>0</v>
      </c>
      <c r="M1373">
        <f t="shared" si="90"/>
        <v>0</v>
      </c>
      <c r="N1373">
        <f t="shared" si="91"/>
        <v>0</v>
      </c>
      <c r="O1373">
        <f t="shared" si="92"/>
        <v>0</v>
      </c>
    </row>
    <row r="1374" spans="1:15">
      <c r="A1374" s="1">
        <v>28.224699999999999</v>
      </c>
      <c r="B1374" s="8">
        <v>28.635999999999999</v>
      </c>
      <c r="C1374">
        <v>-20.9</v>
      </c>
      <c r="D1374" s="3">
        <v>1166.4000000000001</v>
      </c>
      <c r="E1374" s="3">
        <v>354.7</v>
      </c>
      <c r="F1374" s="1">
        <v>8.65</v>
      </c>
      <c r="G1374" s="1">
        <v>2.8</v>
      </c>
      <c r="H1374" s="1">
        <v>36.17</v>
      </c>
      <c r="I1374" s="1">
        <v>31.61</v>
      </c>
      <c r="J1374" s="3">
        <v>6002</v>
      </c>
      <c r="K1374">
        <v>1</v>
      </c>
      <c r="L1374">
        <f t="shared" si="89"/>
        <v>0</v>
      </c>
      <c r="M1374">
        <f t="shared" si="90"/>
        <v>0</v>
      </c>
      <c r="N1374">
        <f t="shared" si="91"/>
        <v>0</v>
      </c>
      <c r="O1374">
        <f t="shared" si="92"/>
        <v>0</v>
      </c>
    </row>
    <row r="1375" spans="1:15">
      <c r="A1375" s="1">
        <v>28.245483333333333</v>
      </c>
      <c r="B1375" s="8">
        <v>28.625</v>
      </c>
      <c r="C1375">
        <v>-20.8</v>
      </c>
      <c r="D1375" s="3">
        <v>1168.3</v>
      </c>
      <c r="E1375" s="3">
        <v>353.6</v>
      </c>
      <c r="F1375" s="1">
        <v>8.67</v>
      </c>
      <c r="G1375" s="1">
        <v>2.7800000000000002</v>
      </c>
      <c r="H1375" s="1">
        <v>36.25</v>
      </c>
      <c r="I1375" s="1">
        <v>31.63</v>
      </c>
      <c r="J1375" s="3">
        <v>6007</v>
      </c>
      <c r="K1375">
        <v>1</v>
      </c>
      <c r="L1375">
        <f t="shared" si="89"/>
        <v>0</v>
      </c>
      <c r="M1375">
        <f t="shared" si="90"/>
        <v>0</v>
      </c>
      <c r="N1375">
        <f t="shared" si="91"/>
        <v>0</v>
      </c>
      <c r="O1375">
        <f t="shared" si="92"/>
        <v>0</v>
      </c>
    </row>
    <row r="1376" spans="1:15">
      <c r="A1376" s="1">
        <v>28.26626666666667</v>
      </c>
      <c r="B1376" s="8">
        <v>28.625</v>
      </c>
      <c r="C1376">
        <v>-20.8</v>
      </c>
      <c r="D1376" s="3">
        <v>1169.0999999999999</v>
      </c>
      <c r="E1376" s="3">
        <v>352.2</v>
      </c>
      <c r="F1376" s="1">
        <v>8.6999999999999993</v>
      </c>
      <c r="G1376" s="1">
        <v>2.7199999999999998</v>
      </c>
      <c r="H1376" s="1">
        <v>36.31</v>
      </c>
      <c r="I1376" s="1">
        <v>31.63</v>
      </c>
      <c r="J1376" s="3">
        <v>6012.1</v>
      </c>
      <c r="K1376">
        <v>1</v>
      </c>
      <c r="L1376">
        <f t="shared" si="89"/>
        <v>0</v>
      </c>
      <c r="M1376">
        <f t="shared" si="90"/>
        <v>0</v>
      </c>
      <c r="N1376">
        <f t="shared" si="91"/>
        <v>0</v>
      </c>
      <c r="O1376">
        <f t="shared" si="92"/>
        <v>0</v>
      </c>
    </row>
    <row r="1377" spans="1:15">
      <c r="A1377" s="1">
        <v>28.286883333333332</v>
      </c>
      <c r="B1377" s="8">
        <v>28.63</v>
      </c>
      <c r="C1377">
        <v>-20.7</v>
      </c>
      <c r="D1377" s="3">
        <v>1169.7</v>
      </c>
      <c r="E1377" s="3">
        <v>352.5</v>
      </c>
      <c r="F1377" s="1">
        <v>8.6999999999999993</v>
      </c>
      <c r="G1377" s="1">
        <v>2.66</v>
      </c>
      <c r="H1377" s="1">
        <v>36.29</v>
      </c>
      <c r="I1377" s="1">
        <v>31.67</v>
      </c>
      <c r="J1377" s="3">
        <v>6017.1</v>
      </c>
      <c r="K1377">
        <v>1</v>
      </c>
      <c r="L1377">
        <f t="shared" si="89"/>
        <v>0</v>
      </c>
      <c r="M1377">
        <f t="shared" si="90"/>
        <v>0</v>
      </c>
      <c r="N1377">
        <f t="shared" si="91"/>
        <v>0</v>
      </c>
      <c r="O1377">
        <f t="shared" si="92"/>
        <v>0</v>
      </c>
    </row>
    <row r="1378" spans="1:15">
      <c r="A1378" s="1">
        <v>28.307416666666665</v>
      </c>
      <c r="B1378" s="8">
        <v>28.625</v>
      </c>
      <c r="C1378">
        <v>-20.7</v>
      </c>
      <c r="D1378" s="3">
        <v>1171.0999999999999</v>
      </c>
      <c r="E1378" s="3">
        <v>351.9</v>
      </c>
      <c r="F1378" s="1">
        <v>8.7200000000000006</v>
      </c>
      <c r="G1378" s="1">
        <v>2.64</v>
      </c>
      <c r="H1378" s="1">
        <v>36.15</v>
      </c>
      <c r="I1378" s="1">
        <v>31.69</v>
      </c>
      <c r="J1378" s="3">
        <v>6022.1</v>
      </c>
      <c r="K1378">
        <v>1</v>
      </c>
      <c r="L1378">
        <f t="shared" si="89"/>
        <v>0</v>
      </c>
      <c r="M1378">
        <f t="shared" si="90"/>
        <v>0</v>
      </c>
      <c r="N1378">
        <f t="shared" si="91"/>
        <v>0</v>
      </c>
      <c r="O1378">
        <f t="shared" si="92"/>
        <v>0</v>
      </c>
    </row>
    <row r="1379" spans="1:15">
      <c r="A1379" s="1">
        <v>28.328116666666666</v>
      </c>
      <c r="B1379" s="8">
        <v>28.625</v>
      </c>
      <c r="C1379">
        <v>-20.7</v>
      </c>
      <c r="D1379" s="3">
        <v>1172.7</v>
      </c>
      <c r="E1379" s="3">
        <v>352.5</v>
      </c>
      <c r="F1379" s="1">
        <v>8.75</v>
      </c>
      <c r="G1379" s="1">
        <v>2.61</v>
      </c>
      <c r="H1379" s="1">
        <v>36.229999999999997</v>
      </c>
      <c r="I1379" s="1">
        <v>31.61</v>
      </c>
      <c r="J1379" s="3">
        <v>6027</v>
      </c>
      <c r="K1379">
        <v>1</v>
      </c>
      <c r="L1379">
        <f t="shared" si="89"/>
        <v>0</v>
      </c>
      <c r="M1379">
        <f t="shared" si="90"/>
        <v>0</v>
      </c>
      <c r="N1379">
        <f t="shared" si="91"/>
        <v>0</v>
      </c>
      <c r="O1379">
        <f t="shared" si="92"/>
        <v>0</v>
      </c>
    </row>
    <row r="1380" spans="1:15">
      <c r="A1380" s="1">
        <v>28.348666666666666</v>
      </c>
      <c r="B1380" s="8">
        <v>28.625</v>
      </c>
      <c r="C1380">
        <v>-20.7</v>
      </c>
      <c r="D1380" s="3">
        <v>1172.7</v>
      </c>
      <c r="E1380" s="3">
        <v>351.9</v>
      </c>
      <c r="F1380" s="1">
        <v>8.77</v>
      </c>
      <c r="G1380" s="1">
        <v>2.59</v>
      </c>
      <c r="H1380" s="1">
        <v>36.31</v>
      </c>
      <c r="I1380" s="1">
        <v>31.71</v>
      </c>
      <c r="J1380" s="3">
        <v>6031.9</v>
      </c>
      <c r="K1380">
        <v>1</v>
      </c>
      <c r="L1380">
        <f t="shared" si="89"/>
        <v>0</v>
      </c>
      <c r="M1380">
        <f t="shared" si="90"/>
        <v>0</v>
      </c>
      <c r="N1380">
        <f t="shared" si="91"/>
        <v>0</v>
      </c>
      <c r="O1380">
        <f t="shared" si="92"/>
        <v>0</v>
      </c>
    </row>
    <row r="1381" spans="1:15">
      <c r="A1381" s="1">
        <v>28.369233333333334</v>
      </c>
      <c r="B1381" s="8">
        <v>28.614999999999998</v>
      </c>
      <c r="C1381">
        <v>-20.7</v>
      </c>
      <c r="D1381" s="3">
        <v>1173</v>
      </c>
      <c r="E1381" s="3">
        <v>350.8</v>
      </c>
      <c r="F1381" s="1">
        <v>8.7799999999999994</v>
      </c>
      <c r="G1381" s="1">
        <v>2.48</v>
      </c>
      <c r="H1381" s="1">
        <v>35.99</v>
      </c>
      <c r="I1381" s="1">
        <v>31.75</v>
      </c>
      <c r="J1381" s="3">
        <v>6036.7</v>
      </c>
      <c r="K1381">
        <v>1</v>
      </c>
      <c r="L1381">
        <f t="shared" si="89"/>
        <v>0</v>
      </c>
      <c r="M1381">
        <f t="shared" si="90"/>
        <v>0</v>
      </c>
      <c r="N1381">
        <f t="shared" si="91"/>
        <v>0</v>
      </c>
      <c r="O1381">
        <f t="shared" si="92"/>
        <v>0</v>
      </c>
    </row>
    <row r="1382" spans="1:15">
      <c r="A1382" s="1">
        <v>28.390116666666664</v>
      </c>
      <c r="B1382" s="8">
        <v>28.625</v>
      </c>
      <c r="C1382">
        <v>-20.7</v>
      </c>
      <c r="D1382" s="3">
        <v>1174.9000000000001</v>
      </c>
      <c r="E1382" s="3">
        <v>350.5</v>
      </c>
      <c r="F1382" s="1">
        <v>8.7899999999999991</v>
      </c>
      <c r="G1382" s="1">
        <v>2.4500000000000002</v>
      </c>
      <c r="H1382" s="1">
        <v>36.130000000000003</v>
      </c>
      <c r="I1382" s="1">
        <v>31.83</v>
      </c>
      <c r="J1382" s="3">
        <v>6041.6</v>
      </c>
      <c r="K1382">
        <v>1</v>
      </c>
      <c r="L1382">
        <f t="shared" si="89"/>
        <v>0</v>
      </c>
      <c r="M1382">
        <f t="shared" si="90"/>
        <v>0</v>
      </c>
      <c r="N1382">
        <f t="shared" si="91"/>
        <v>0</v>
      </c>
      <c r="O1382">
        <f t="shared" si="92"/>
        <v>0</v>
      </c>
    </row>
    <row r="1383" spans="1:15">
      <c r="A1383" s="1">
        <v>28.410733333333333</v>
      </c>
      <c r="B1383" s="8">
        <v>28.614999999999998</v>
      </c>
      <c r="C1383">
        <v>-20.7</v>
      </c>
      <c r="D1383" s="3">
        <v>1174.4000000000001</v>
      </c>
      <c r="E1383" s="3">
        <v>350.2</v>
      </c>
      <c r="F1383" s="1">
        <v>8.84</v>
      </c>
      <c r="G1383" s="1">
        <v>2.4500000000000002</v>
      </c>
      <c r="H1383" s="1">
        <v>36.450000000000003</v>
      </c>
      <c r="I1383" s="1">
        <v>31.49</v>
      </c>
      <c r="J1383" s="3">
        <v>6046.4</v>
      </c>
      <c r="K1383">
        <v>1</v>
      </c>
      <c r="L1383">
        <f t="shared" si="89"/>
        <v>0</v>
      </c>
      <c r="M1383">
        <f t="shared" si="90"/>
        <v>0</v>
      </c>
      <c r="N1383">
        <f t="shared" si="91"/>
        <v>0</v>
      </c>
      <c r="O1383">
        <f t="shared" si="92"/>
        <v>0</v>
      </c>
    </row>
    <row r="1384" spans="1:15">
      <c r="A1384" s="1">
        <v>28.4316</v>
      </c>
      <c r="B1384" s="8">
        <v>28.61</v>
      </c>
      <c r="C1384">
        <v>-20.7</v>
      </c>
      <c r="D1384" s="3">
        <v>1175.5</v>
      </c>
      <c r="E1384" s="3">
        <v>350.8</v>
      </c>
      <c r="F1384" s="1">
        <v>8.8699999999999992</v>
      </c>
      <c r="G1384" s="1">
        <v>2.48</v>
      </c>
      <c r="H1384" s="1">
        <v>36.130000000000003</v>
      </c>
      <c r="I1384" s="1">
        <v>31.71</v>
      </c>
      <c r="J1384" s="3">
        <v>6051.3</v>
      </c>
      <c r="K1384">
        <v>1</v>
      </c>
      <c r="L1384">
        <f t="shared" si="89"/>
        <v>0</v>
      </c>
      <c r="M1384">
        <f t="shared" si="90"/>
        <v>0</v>
      </c>
      <c r="N1384">
        <f t="shared" si="91"/>
        <v>0</v>
      </c>
      <c r="O1384">
        <f t="shared" si="92"/>
        <v>0</v>
      </c>
    </row>
    <row r="1385" spans="1:15">
      <c r="A1385" s="1">
        <v>28.452183333333334</v>
      </c>
      <c r="B1385" s="8">
        <v>28.614999999999998</v>
      </c>
      <c r="C1385">
        <v>-20.7</v>
      </c>
      <c r="D1385" s="3">
        <v>1176</v>
      </c>
      <c r="E1385" s="3">
        <v>349.1</v>
      </c>
      <c r="F1385" s="1">
        <v>8.89</v>
      </c>
      <c r="G1385" s="1">
        <v>2.52</v>
      </c>
      <c r="H1385" s="1">
        <v>36.29</v>
      </c>
      <c r="I1385" s="1">
        <v>31.83</v>
      </c>
      <c r="J1385" s="3">
        <v>6056.2</v>
      </c>
      <c r="K1385">
        <v>1</v>
      </c>
      <c r="L1385">
        <f t="shared" si="89"/>
        <v>0</v>
      </c>
      <c r="M1385">
        <f t="shared" si="90"/>
        <v>0</v>
      </c>
      <c r="N1385">
        <f t="shared" si="91"/>
        <v>0</v>
      </c>
      <c r="O1385">
        <f t="shared" si="92"/>
        <v>0</v>
      </c>
    </row>
    <row r="1386" spans="1:15">
      <c r="A1386" s="1">
        <v>28.472866666666668</v>
      </c>
      <c r="B1386" s="8">
        <v>28.614999999999998</v>
      </c>
      <c r="C1386">
        <v>-20.7</v>
      </c>
      <c r="D1386" s="3">
        <v>1176.9000000000001</v>
      </c>
      <c r="E1386" s="3">
        <v>348.5</v>
      </c>
      <c r="F1386" s="1">
        <v>8.89</v>
      </c>
      <c r="G1386" s="1">
        <v>2.58</v>
      </c>
      <c r="H1386" s="1">
        <v>36.25</v>
      </c>
      <c r="I1386" s="1">
        <v>31.63</v>
      </c>
      <c r="J1386" s="3">
        <v>6061.2</v>
      </c>
      <c r="K1386">
        <v>1</v>
      </c>
      <c r="L1386">
        <f t="shared" si="89"/>
        <v>0</v>
      </c>
      <c r="M1386">
        <f t="shared" si="90"/>
        <v>0</v>
      </c>
      <c r="N1386">
        <f t="shared" si="91"/>
        <v>0</v>
      </c>
      <c r="O1386">
        <f t="shared" si="92"/>
        <v>0</v>
      </c>
    </row>
    <row r="1387" spans="1:15">
      <c r="A1387" s="1">
        <v>28.493616666666664</v>
      </c>
      <c r="B1387" s="8">
        <v>28.614999999999998</v>
      </c>
      <c r="C1387">
        <v>-20.7</v>
      </c>
      <c r="D1387" s="3">
        <v>1177.0999999999999</v>
      </c>
      <c r="E1387" s="3">
        <v>349.6</v>
      </c>
      <c r="F1387" s="1">
        <v>8.9</v>
      </c>
      <c r="G1387" s="1">
        <v>2.63</v>
      </c>
      <c r="H1387" s="1">
        <v>36.229999999999997</v>
      </c>
      <c r="I1387" s="1">
        <v>31.75</v>
      </c>
      <c r="J1387" s="3">
        <v>6066.3</v>
      </c>
      <c r="K1387">
        <v>1</v>
      </c>
      <c r="L1387">
        <f t="shared" si="89"/>
        <v>0</v>
      </c>
      <c r="M1387">
        <f t="shared" si="90"/>
        <v>0</v>
      </c>
      <c r="N1387">
        <f t="shared" si="91"/>
        <v>0</v>
      </c>
      <c r="O1387">
        <f t="shared" si="92"/>
        <v>0</v>
      </c>
    </row>
    <row r="1388" spans="1:15">
      <c r="A1388" s="1">
        <v>28.514099999999999</v>
      </c>
      <c r="B1388" s="8">
        <v>28.605</v>
      </c>
      <c r="C1388">
        <v>-20.6</v>
      </c>
      <c r="D1388" s="3">
        <v>1177.7</v>
      </c>
      <c r="E1388" s="3">
        <v>350.2</v>
      </c>
      <c r="F1388" s="1">
        <v>8.93</v>
      </c>
      <c r="G1388" s="1">
        <v>2.66</v>
      </c>
      <c r="H1388" s="1">
        <v>36.29</v>
      </c>
      <c r="I1388" s="1">
        <v>31.71</v>
      </c>
      <c r="J1388" s="3">
        <v>6071.3</v>
      </c>
      <c r="K1388">
        <v>1</v>
      </c>
      <c r="L1388">
        <f t="shared" si="89"/>
        <v>0</v>
      </c>
      <c r="M1388">
        <f t="shared" si="90"/>
        <v>0</v>
      </c>
      <c r="N1388">
        <f t="shared" si="91"/>
        <v>0</v>
      </c>
      <c r="O1388">
        <f t="shared" si="92"/>
        <v>0</v>
      </c>
    </row>
    <row r="1389" spans="1:15">
      <c r="A1389" s="1">
        <v>28.534700000000001</v>
      </c>
      <c r="B1389" s="8">
        <v>28.614999999999998</v>
      </c>
      <c r="C1389">
        <v>-20.5</v>
      </c>
      <c r="D1389" s="3">
        <v>1177.7</v>
      </c>
      <c r="E1389" s="3">
        <v>350.5</v>
      </c>
      <c r="F1389" s="1">
        <v>8.94</v>
      </c>
      <c r="G1389" s="1">
        <v>2.66</v>
      </c>
      <c r="H1389" s="1">
        <v>36.29</v>
      </c>
      <c r="I1389" s="1">
        <v>31.67</v>
      </c>
      <c r="J1389" s="3">
        <v>6076.2</v>
      </c>
      <c r="K1389">
        <v>1</v>
      </c>
      <c r="L1389">
        <f t="shared" si="89"/>
        <v>0</v>
      </c>
      <c r="M1389">
        <f t="shared" si="90"/>
        <v>0</v>
      </c>
      <c r="N1389">
        <f t="shared" si="91"/>
        <v>0</v>
      </c>
      <c r="O1389">
        <f t="shared" si="92"/>
        <v>0</v>
      </c>
    </row>
    <row r="1390" spans="1:15">
      <c r="A1390" s="1">
        <v>28.555266666666668</v>
      </c>
      <c r="B1390" s="8">
        <v>28.614999999999998</v>
      </c>
      <c r="C1390">
        <v>-20.399999999999999</v>
      </c>
      <c r="D1390" s="3">
        <v>1178.5</v>
      </c>
      <c r="E1390" s="3">
        <v>348.8</v>
      </c>
      <c r="F1390" s="1">
        <v>8.9499999999999993</v>
      </c>
      <c r="G1390" s="1">
        <v>2.64</v>
      </c>
      <c r="H1390" s="1">
        <v>36.15</v>
      </c>
      <c r="I1390" s="1">
        <v>31.61</v>
      </c>
      <c r="J1390" s="3">
        <v>6081.1</v>
      </c>
      <c r="K1390">
        <v>1</v>
      </c>
      <c r="L1390">
        <f t="shared" si="89"/>
        <v>0</v>
      </c>
      <c r="M1390">
        <f t="shared" si="90"/>
        <v>0</v>
      </c>
      <c r="N1390">
        <f t="shared" si="91"/>
        <v>0</v>
      </c>
      <c r="O1390">
        <f t="shared" si="92"/>
        <v>0</v>
      </c>
    </row>
    <row r="1391" spans="1:15">
      <c r="A1391" s="1">
        <v>28.575833333333332</v>
      </c>
      <c r="B1391" s="8">
        <v>28.605</v>
      </c>
      <c r="C1391">
        <v>-20.399999999999999</v>
      </c>
      <c r="D1391" s="3">
        <v>1178.2</v>
      </c>
      <c r="E1391" s="3">
        <v>349.1</v>
      </c>
      <c r="F1391" s="1">
        <v>8.99</v>
      </c>
      <c r="G1391" s="1">
        <v>2.63</v>
      </c>
      <c r="H1391" s="1">
        <v>36.369999999999997</v>
      </c>
      <c r="I1391" s="1">
        <v>31.57</v>
      </c>
      <c r="J1391" s="3">
        <v>6086</v>
      </c>
      <c r="K1391">
        <v>1</v>
      </c>
      <c r="L1391">
        <f t="shared" si="89"/>
        <v>0</v>
      </c>
      <c r="M1391">
        <f t="shared" si="90"/>
        <v>0</v>
      </c>
      <c r="N1391">
        <f t="shared" si="91"/>
        <v>0</v>
      </c>
      <c r="O1391">
        <f t="shared" si="92"/>
        <v>0</v>
      </c>
    </row>
    <row r="1392" spans="1:15">
      <c r="A1392" s="1">
        <v>28.596400000000003</v>
      </c>
      <c r="B1392" s="8">
        <v>28.61</v>
      </c>
      <c r="C1392">
        <v>-20.399999999999999</v>
      </c>
      <c r="D1392" s="3">
        <v>1179.5999999999999</v>
      </c>
      <c r="E1392" s="3">
        <v>347.9</v>
      </c>
      <c r="F1392" s="1">
        <v>9.1</v>
      </c>
      <c r="G1392" s="1">
        <v>2.64</v>
      </c>
      <c r="H1392" s="1">
        <v>36.369999999999997</v>
      </c>
      <c r="I1392" s="1">
        <v>31.53</v>
      </c>
      <c r="J1392" s="3">
        <v>6090.9</v>
      </c>
      <c r="K1392">
        <v>1</v>
      </c>
      <c r="L1392">
        <f t="shared" si="89"/>
        <v>0</v>
      </c>
      <c r="M1392">
        <f t="shared" si="90"/>
        <v>0</v>
      </c>
      <c r="N1392">
        <f t="shared" si="91"/>
        <v>0</v>
      </c>
      <c r="O1392">
        <f t="shared" si="92"/>
        <v>0</v>
      </c>
    </row>
    <row r="1393" spans="1:15">
      <c r="A1393" s="1">
        <v>28.616916666666668</v>
      </c>
      <c r="B1393" s="8">
        <v>28.605</v>
      </c>
      <c r="C1393">
        <v>-20.5</v>
      </c>
      <c r="D1393" s="3">
        <v>1178.8</v>
      </c>
      <c r="E1393" s="3">
        <v>347.1</v>
      </c>
      <c r="F1393" s="1">
        <v>9.1</v>
      </c>
      <c r="G1393" s="1">
        <v>2.63</v>
      </c>
      <c r="H1393" s="1">
        <v>36.369999999999997</v>
      </c>
      <c r="I1393" s="1">
        <v>31.61</v>
      </c>
      <c r="J1393" s="3">
        <v>6095.9</v>
      </c>
      <c r="K1393">
        <v>1</v>
      </c>
      <c r="L1393">
        <f t="shared" si="89"/>
        <v>0</v>
      </c>
      <c r="M1393">
        <f t="shared" si="90"/>
        <v>0</v>
      </c>
      <c r="N1393">
        <f t="shared" si="91"/>
        <v>0</v>
      </c>
      <c r="O1393">
        <f t="shared" si="92"/>
        <v>0</v>
      </c>
    </row>
    <row r="1394" spans="1:15">
      <c r="A1394" s="1">
        <v>28.637350000000001</v>
      </c>
      <c r="B1394" s="8">
        <v>28.605</v>
      </c>
      <c r="C1394">
        <v>-20.5</v>
      </c>
      <c r="D1394" s="3">
        <v>1179.5999999999999</v>
      </c>
      <c r="E1394" s="3">
        <v>346.8</v>
      </c>
      <c r="F1394" s="1">
        <v>9.3000000000000007</v>
      </c>
      <c r="G1394" s="1">
        <v>2.62</v>
      </c>
      <c r="H1394" s="1">
        <v>36.29</v>
      </c>
      <c r="I1394" s="1">
        <v>31.53</v>
      </c>
      <c r="J1394" s="3">
        <v>6100.8</v>
      </c>
      <c r="K1394">
        <v>1</v>
      </c>
      <c r="L1394">
        <f t="shared" si="89"/>
        <v>0</v>
      </c>
      <c r="M1394">
        <f t="shared" si="90"/>
        <v>0</v>
      </c>
      <c r="N1394">
        <f t="shared" si="91"/>
        <v>0</v>
      </c>
      <c r="O1394">
        <f t="shared" si="92"/>
        <v>0</v>
      </c>
    </row>
    <row r="1395" spans="1:15">
      <c r="A1395" s="1">
        <v>28.657766666666664</v>
      </c>
      <c r="B1395" s="8">
        <v>28.6</v>
      </c>
      <c r="C1395">
        <v>-20.399999999999999</v>
      </c>
      <c r="D1395" s="3">
        <v>1178.8</v>
      </c>
      <c r="E1395" s="3">
        <v>349.1</v>
      </c>
      <c r="F1395" s="1">
        <v>9.1999999999999993</v>
      </c>
      <c r="G1395" s="1">
        <v>2.61</v>
      </c>
      <c r="H1395" s="1">
        <v>36.25</v>
      </c>
      <c r="I1395" s="1">
        <v>31.67</v>
      </c>
      <c r="J1395" s="3">
        <v>6105.7</v>
      </c>
      <c r="K1395">
        <v>1</v>
      </c>
      <c r="L1395">
        <f t="shared" si="89"/>
        <v>0</v>
      </c>
      <c r="M1395">
        <f t="shared" si="90"/>
        <v>0</v>
      </c>
      <c r="N1395">
        <f t="shared" si="91"/>
        <v>0</v>
      </c>
      <c r="O1395">
        <f t="shared" si="92"/>
        <v>0</v>
      </c>
    </row>
    <row r="1396" spans="1:15">
      <c r="A1396" s="1">
        <v>28.678316666666667</v>
      </c>
      <c r="B1396" s="8">
        <v>28.605</v>
      </c>
      <c r="C1396">
        <v>-20.399999999999999</v>
      </c>
      <c r="D1396" s="3">
        <v>1179.0999999999999</v>
      </c>
      <c r="E1396" s="3">
        <v>346.2</v>
      </c>
      <c r="F1396" s="1">
        <v>9.5</v>
      </c>
      <c r="G1396" s="1">
        <v>2.65</v>
      </c>
      <c r="H1396" s="1">
        <v>36.369999999999997</v>
      </c>
      <c r="I1396" s="1">
        <v>31.75</v>
      </c>
      <c r="J1396" s="3">
        <v>6110.6</v>
      </c>
      <c r="K1396">
        <v>1</v>
      </c>
      <c r="L1396">
        <f t="shared" si="89"/>
        <v>0</v>
      </c>
      <c r="M1396">
        <f t="shared" si="90"/>
        <v>0</v>
      </c>
      <c r="N1396">
        <f t="shared" si="91"/>
        <v>0</v>
      </c>
      <c r="O1396">
        <f t="shared" si="92"/>
        <v>0</v>
      </c>
    </row>
    <row r="1397" spans="1:15">
      <c r="A1397" s="1">
        <v>28.69885</v>
      </c>
      <c r="B1397" s="8">
        <v>28.594999999999999</v>
      </c>
      <c r="C1397">
        <v>-20.399999999999999</v>
      </c>
      <c r="D1397" s="3">
        <v>1179.5999999999999</v>
      </c>
      <c r="E1397" s="3">
        <v>346</v>
      </c>
      <c r="F1397" s="1">
        <v>9.6</v>
      </c>
      <c r="G1397" s="1">
        <v>2.71</v>
      </c>
      <c r="H1397" s="1">
        <v>36.369999999999997</v>
      </c>
      <c r="I1397" s="1">
        <v>31.53</v>
      </c>
      <c r="J1397" s="3">
        <v>6115.5</v>
      </c>
      <c r="K1397">
        <v>1</v>
      </c>
      <c r="L1397">
        <f t="shared" si="89"/>
        <v>0</v>
      </c>
      <c r="M1397">
        <f t="shared" si="90"/>
        <v>0</v>
      </c>
      <c r="N1397">
        <f t="shared" si="91"/>
        <v>0</v>
      </c>
      <c r="O1397">
        <f t="shared" si="92"/>
        <v>0</v>
      </c>
    </row>
    <row r="1398" spans="1:15">
      <c r="A1398" s="1">
        <v>28.719416666666667</v>
      </c>
      <c r="B1398" s="8">
        <v>28.584</v>
      </c>
      <c r="C1398">
        <v>-20.399999999999999</v>
      </c>
      <c r="D1398" s="3">
        <v>1179.3</v>
      </c>
      <c r="E1398" s="3">
        <v>346</v>
      </c>
      <c r="F1398" s="1">
        <v>9.8000000000000007</v>
      </c>
      <c r="G1398" s="1">
        <v>2.65</v>
      </c>
      <c r="H1398" s="1">
        <v>36.49</v>
      </c>
      <c r="I1398" s="1">
        <v>31.67</v>
      </c>
      <c r="J1398" s="3">
        <v>6120.4</v>
      </c>
      <c r="K1398">
        <v>1</v>
      </c>
      <c r="L1398">
        <f t="shared" si="89"/>
        <v>0</v>
      </c>
      <c r="M1398">
        <f t="shared" si="90"/>
        <v>0</v>
      </c>
      <c r="N1398">
        <f t="shared" si="91"/>
        <v>0</v>
      </c>
      <c r="O1398">
        <f t="shared" si="92"/>
        <v>0</v>
      </c>
    </row>
    <row r="1399" spans="1:15">
      <c r="A1399" s="1">
        <v>28.740000000000002</v>
      </c>
      <c r="B1399" s="8">
        <v>28.584</v>
      </c>
      <c r="C1399">
        <v>-20.399999999999999</v>
      </c>
      <c r="D1399" s="3">
        <v>1179.3</v>
      </c>
      <c r="E1399" s="3">
        <v>346</v>
      </c>
      <c r="F1399" s="1">
        <v>9.9</v>
      </c>
      <c r="G1399" s="1">
        <v>2.6</v>
      </c>
      <c r="H1399" s="1">
        <v>36.33</v>
      </c>
      <c r="I1399" s="1">
        <v>31.75</v>
      </c>
      <c r="J1399" s="3">
        <v>6125.2</v>
      </c>
      <c r="K1399">
        <v>1</v>
      </c>
      <c r="L1399">
        <f t="shared" si="89"/>
        <v>0</v>
      </c>
      <c r="M1399">
        <f t="shared" si="90"/>
        <v>0</v>
      </c>
      <c r="N1399">
        <f t="shared" si="91"/>
        <v>0</v>
      </c>
      <c r="O1399">
        <f t="shared" si="92"/>
        <v>0</v>
      </c>
    </row>
    <row r="1400" spans="1:15">
      <c r="A1400" s="1">
        <v>28.760449999999999</v>
      </c>
      <c r="B1400" s="8">
        <v>28.579000000000001</v>
      </c>
      <c r="C1400">
        <v>-20.3</v>
      </c>
      <c r="D1400" s="3">
        <v>1180.2</v>
      </c>
      <c r="E1400" s="3">
        <v>344.8</v>
      </c>
      <c r="F1400" s="1">
        <v>9.11</v>
      </c>
      <c r="G1400" s="1">
        <v>2.5499999999999998</v>
      </c>
      <c r="H1400" s="1">
        <v>36.29</v>
      </c>
      <c r="I1400" s="1">
        <v>31.71</v>
      </c>
      <c r="J1400" s="3">
        <v>6130.1</v>
      </c>
      <c r="K1400">
        <v>1</v>
      </c>
      <c r="L1400">
        <f t="shared" si="89"/>
        <v>0</v>
      </c>
      <c r="M1400">
        <f t="shared" si="90"/>
        <v>0</v>
      </c>
      <c r="N1400">
        <f t="shared" si="91"/>
        <v>0</v>
      </c>
      <c r="O1400">
        <f t="shared" si="92"/>
        <v>0</v>
      </c>
    </row>
    <row r="1401" spans="1:15">
      <c r="A1401" s="1">
        <v>28.780866666666668</v>
      </c>
      <c r="B1401" s="8">
        <v>28.584</v>
      </c>
      <c r="C1401">
        <v>-20.3</v>
      </c>
      <c r="D1401" s="3">
        <v>1180.2</v>
      </c>
      <c r="E1401" s="3">
        <v>344.6</v>
      </c>
      <c r="F1401" s="1">
        <v>9.15</v>
      </c>
      <c r="G1401" s="1">
        <v>2.57</v>
      </c>
      <c r="H1401" s="1">
        <v>36.49</v>
      </c>
      <c r="I1401" s="1">
        <v>31.75</v>
      </c>
      <c r="J1401" s="3">
        <v>6134.9</v>
      </c>
      <c r="K1401">
        <v>1</v>
      </c>
      <c r="L1401">
        <f t="shared" si="89"/>
        <v>0</v>
      </c>
      <c r="M1401">
        <f t="shared" si="90"/>
        <v>0</v>
      </c>
      <c r="N1401">
        <f t="shared" si="91"/>
        <v>0</v>
      </c>
      <c r="O1401">
        <f t="shared" si="92"/>
        <v>0</v>
      </c>
    </row>
    <row r="1402" spans="1:15">
      <c r="A1402" s="1">
        <v>28.801333333333332</v>
      </c>
      <c r="B1402" s="8">
        <v>28.584</v>
      </c>
      <c r="C1402">
        <v>-20.2</v>
      </c>
      <c r="D1402" s="3">
        <v>1179.0999999999999</v>
      </c>
      <c r="E1402" s="3">
        <v>346</v>
      </c>
      <c r="F1402" s="1">
        <v>9.15</v>
      </c>
      <c r="G1402" s="1">
        <v>2.56</v>
      </c>
      <c r="H1402" s="1">
        <v>36.49</v>
      </c>
      <c r="I1402" s="1">
        <v>31.71</v>
      </c>
      <c r="J1402" s="3">
        <v>6139.7</v>
      </c>
      <c r="K1402">
        <v>1</v>
      </c>
      <c r="L1402">
        <f t="shared" si="89"/>
        <v>0</v>
      </c>
      <c r="M1402">
        <f t="shared" si="90"/>
        <v>0</v>
      </c>
      <c r="N1402">
        <f t="shared" si="91"/>
        <v>0</v>
      </c>
      <c r="O1402">
        <f t="shared" si="92"/>
        <v>0</v>
      </c>
    </row>
    <row r="1403" spans="1:15">
      <c r="A1403" s="1">
        <v>28.8218</v>
      </c>
      <c r="B1403" s="8">
        <v>28.579000000000001</v>
      </c>
      <c r="C1403">
        <v>-20.2</v>
      </c>
      <c r="D1403" s="3">
        <v>1179.5999999999999</v>
      </c>
      <c r="E1403" s="3">
        <v>344.3</v>
      </c>
      <c r="F1403" s="1">
        <v>9.18</v>
      </c>
      <c r="G1403" s="1">
        <v>2.61</v>
      </c>
      <c r="H1403" s="1">
        <v>36.369999999999997</v>
      </c>
      <c r="I1403" s="1">
        <v>31.81</v>
      </c>
      <c r="J1403" s="3">
        <v>6144.5</v>
      </c>
      <c r="K1403">
        <v>1</v>
      </c>
      <c r="L1403">
        <f t="shared" si="89"/>
        <v>0</v>
      </c>
      <c r="M1403">
        <f t="shared" si="90"/>
        <v>0</v>
      </c>
      <c r="N1403">
        <f t="shared" si="91"/>
        <v>0</v>
      </c>
      <c r="O1403">
        <f t="shared" si="92"/>
        <v>0</v>
      </c>
    </row>
    <row r="1404" spans="1:15">
      <c r="A1404" s="1">
        <v>28.842333333333332</v>
      </c>
      <c r="B1404" s="8">
        <v>28.574000000000002</v>
      </c>
      <c r="C1404">
        <v>-20.100000000000001</v>
      </c>
      <c r="D1404" s="3">
        <v>1179.5999999999999</v>
      </c>
      <c r="E1404" s="3">
        <v>343.1</v>
      </c>
      <c r="F1404" s="1">
        <v>9.1999999999999993</v>
      </c>
      <c r="G1404" s="1">
        <v>2.64</v>
      </c>
      <c r="H1404" s="1">
        <v>36.17</v>
      </c>
      <c r="I1404" s="1">
        <v>31.75</v>
      </c>
      <c r="J1404" s="3">
        <v>6149.3</v>
      </c>
      <c r="K1404">
        <v>1</v>
      </c>
      <c r="L1404">
        <f t="shared" si="89"/>
        <v>0</v>
      </c>
      <c r="M1404">
        <f t="shared" si="90"/>
        <v>0</v>
      </c>
      <c r="N1404">
        <f t="shared" si="91"/>
        <v>0</v>
      </c>
      <c r="O1404">
        <f t="shared" si="92"/>
        <v>0</v>
      </c>
    </row>
    <row r="1405" spans="1:15">
      <c r="A1405" s="1">
        <v>28.862833333333334</v>
      </c>
      <c r="B1405" s="8">
        <v>28.584</v>
      </c>
      <c r="C1405">
        <v>-20.100000000000001</v>
      </c>
      <c r="D1405" s="3">
        <v>1179.0999999999999</v>
      </c>
      <c r="E1405" s="3">
        <v>343.7</v>
      </c>
      <c r="F1405" s="1">
        <v>9.2100000000000009</v>
      </c>
      <c r="G1405" s="1">
        <v>2.66</v>
      </c>
      <c r="H1405" s="1">
        <v>36.33</v>
      </c>
      <c r="I1405" s="1">
        <v>31.57</v>
      </c>
      <c r="J1405" s="3">
        <v>6154.1</v>
      </c>
      <c r="K1405">
        <v>1</v>
      </c>
      <c r="L1405">
        <f t="shared" si="89"/>
        <v>0</v>
      </c>
      <c r="M1405">
        <f t="shared" si="90"/>
        <v>0</v>
      </c>
      <c r="N1405">
        <f t="shared" si="91"/>
        <v>0</v>
      </c>
      <c r="O1405">
        <f t="shared" si="92"/>
        <v>0</v>
      </c>
    </row>
    <row r="1406" spans="1:15">
      <c r="A1406" s="1">
        <v>28.883383333333331</v>
      </c>
      <c r="B1406" s="8">
        <v>28.579000000000001</v>
      </c>
      <c r="C1406">
        <v>-20.100000000000001</v>
      </c>
      <c r="D1406" s="3">
        <v>1178.8</v>
      </c>
      <c r="E1406" s="3">
        <v>342.9</v>
      </c>
      <c r="F1406" s="1">
        <v>9.2200000000000006</v>
      </c>
      <c r="G1406" s="1">
        <v>2.71</v>
      </c>
      <c r="H1406" s="1">
        <v>36.29</v>
      </c>
      <c r="I1406" s="1">
        <v>31.49</v>
      </c>
      <c r="J1406" s="3">
        <v>6159</v>
      </c>
      <c r="K1406">
        <v>1</v>
      </c>
      <c r="L1406">
        <f t="shared" si="89"/>
        <v>0</v>
      </c>
      <c r="M1406">
        <f t="shared" si="90"/>
        <v>0</v>
      </c>
      <c r="N1406">
        <f t="shared" si="91"/>
        <v>0</v>
      </c>
      <c r="O1406">
        <f t="shared" si="92"/>
        <v>0</v>
      </c>
    </row>
    <row r="1407" spans="1:15">
      <c r="A1407" s="1">
        <v>28.903916666666664</v>
      </c>
      <c r="B1407" s="8">
        <v>28.579000000000001</v>
      </c>
      <c r="C1407">
        <v>-20.100000000000001</v>
      </c>
      <c r="D1407" s="3">
        <v>1179.0999999999999</v>
      </c>
      <c r="E1407" s="3">
        <v>342.3</v>
      </c>
      <c r="F1407" s="1">
        <v>9.26</v>
      </c>
      <c r="G1407" s="1">
        <v>2.74</v>
      </c>
      <c r="H1407" s="1">
        <v>36.229999999999997</v>
      </c>
      <c r="I1407" s="1">
        <v>31.57</v>
      </c>
      <c r="J1407" s="3">
        <v>6164</v>
      </c>
      <c r="K1407">
        <v>1</v>
      </c>
      <c r="L1407">
        <f t="shared" si="89"/>
        <v>0</v>
      </c>
      <c r="M1407">
        <f t="shared" si="90"/>
        <v>0</v>
      </c>
      <c r="N1407">
        <f t="shared" si="91"/>
        <v>0</v>
      </c>
      <c r="O1407">
        <f t="shared" si="92"/>
        <v>0</v>
      </c>
    </row>
    <row r="1408" spans="1:15">
      <c r="A1408" s="1">
        <v>28.924466666666667</v>
      </c>
      <c r="B1408" s="8">
        <v>28.584</v>
      </c>
      <c r="C1408">
        <v>-22</v>
      </c>
      <c r="D1408" s="3">
        <v>1178.8</v>
      </c>
      <c r="E1408" s="3">
        <v>342.9</v>
      </c>
      <c r="F1408" s="1">
        <v>9.26</v>
      </c>
      <c r="G1408" s="1">
        <v>2.75</v>
      </c>
      <c r="H1408" s="1">
        <v>36.17</v>
      </c>
      <c r="I1408" s="1">
        <v>31.67</v>
      </c>
      <c r="J1408" s="3">
        <v>6168.9</v>
      </c>
      <c r="K1408">
        <v>1</v>
      </c>
      <c r="L1408">
        <f t="shared" si="89"/>
        <v>0</v>
      </c>
      <c r="M1408">
        <f t="shared" si="90"/>
        <v>0</v>
      </c>
      <c r="N1408">
        <f t="shared" si="91"/>
        <v>0</v>
      </c>
      <c r="O1408">
        <f t="shared" si="92"/>
        <v>0</v>
      </c>
    </row>
    <row r="1409" spans="1:15">
      <c r="A1409" s="1">
        <v>28.945016666666668</v>
      </c>
      <c r="B1409" s="8">
        <v>28.579000000000001</v>
      </c>
      <c r="C1409">
        <v>-21.9</v>
      </c>
      <c r="D1409" s="3">
        <v>1177.4000000000001</v>
      </c>
      <c r="E1409" s="3">
        <v>342.6</v>
      </c>
      <c r="F1409" s="1">
        <v>9.2799999999999994</v>
      </c>
      <c r="G1409" s="1">
        <v>2.75</v>
      </c>
      <c r="H1409" s="1">
        <v>36.31</v>
      </c>
      <c r="I1409" s="1">
        <v>31.67</v>
      </c>
      <c r="J1409" s="3">
        <v>6173.9</v>
      </c>
      <c r="K1409">
        <v>1</v>
      </c>
      <c r="L1409">
        <f t="shared" si="89"/>
        <v>0</v>
      </c>
      <c r="M1409">
        <f t="shared" si="90"/>
        <v>0</v>
      </c>
      <c r="N1409">
        <f t="shared" si="91"/>
        <v>0</v>
      </c>
      <c r="O1409">
        <f t="shared" si="92"/>
        <v>0</v>
      </c>
    </row>
    <row r="1410" spans="1:15">
      <c r="A1410" s="1">
        <v>28.965583333333331</v>
      </c>
      <c r="B1410" s="8">
        <v>28.579000000000001</v>
      </c>
      <c r="C1410">
        <v>-21.9</v>
      </c>
      <c r="D1410" s="3">
        <v>1177.4000000000001</v>
      </c>
      <c r="E1410" s="3">
        <v>340.9</v>
      </c>
      <c r="F1410" s="1">
        <v>9.3000000000000007</v>
      </c>
      <c r="G1410" s="1">
        <v>2.76</v>
      </c>
      <c r="H1410" s="1">
        <v>36.53</v>
      </c>
      <c r="I1410" s="1">
        <v>31.57</v>
      </c>
      <c r="J1410" s="3">
        <v>6178.9</v>
      </c>
      <c r="K1410">
        <v>1</v>
      </c>
      <c r="L1410">
        <f t="shared" si="89"/>
        <v>0</v>
      </c>
      <c r="M1410">
        <f t="shared" si="90"/>
        <v>0</v>
      </c>
      <c r="N1410">
        <f t="shared" si="91"/>
        <v>0</v>
      </c>
      <c r="O1410">
        <f t="shared" si="92"/>
        <v>0</v>
      </c>
    </row>
    <row r="1411" spans="1:15">
      <c r="A1411" s="1">
        <v>28.986166666666669</v>
      </c>
      <c r="B1411" s="8">
        <v>28.584</v>
      </c>
      <c r="C1411">
        <v>-21.8</v>
      </c>
      <c r="D1411" s="3">
        <v>1176.8</v>
      </c>
      <c r="E1411" s="3">
        <v>341.7</v>
      </c>
      <c r="F1411" s="1">
        <v>9.32</v>
      </c>
      <c r="G1411" s="1">
        <v>2.74</v>
      </c>
      <c r="H1411" s="1">
        <v>36.450000000000003</v>
      </c>
      <c r="I1411" s="1">
        <v>31.63</v>
      </c>
      <c r="J1411" s="3">
        <v>6183.8</v>
      </c>
      <c r="K1411">
        <v>1</v>
      </c>
      <c r="L1411">
        <f t="shared" ref="L1411:L1474" si="93">IF(K1412-K1411&gt;0,J1411,0)</f>
        <v>0</v>
      </c>
      <c r="M1411">
        <f t="shared" ref="M1411:M1474" si="94">IF(K1411-K1412&gt;0,J1411,0)</f>
        <v>0</v>
      </c>
      <c r="N1411">
        <f t="shared" ref="N1411:N1474" si="95">IF(K1412-K1411&gt;0,A1411,0)</f>
        <v>0</v>
      </c>
      <c r="O1411">
        <f t="shared" ref="O1411:O1474" si="96">IF(K1411-K1412&gt;0,A1411,0)</f>
        <v>0</v>
      </c>
    </row>
    <row r="1412" spans="1:15">
      <c r="A1412" s="1">
        <v>29.006816666666669</v>
      </c>
      <c r="B1412" s="8">
        <v>28.574000000000002</v>
      </c>
      <c r="C1412">
        <v>-21.7</v>
      </c>
      <c r="D1412" s="3">
        <v>1177.4000000000001</v>
      </c>
      <c r="E1412" s="3">
        <v>341.2</v>
      </c>
      <c r="F1412" s="1">
        <v>9.35</v>
      </c>
      <c r="G1412" s="1">
        <v>2.75</v>
      </c>
      <c r="H1412" s="1">
        <v>36.31</v>
      </c>
      <c r="I1412" s="1">
        <v>31.49</v>
      </c>
      <c r="J1412" s="3">
        <v>6188.7</v>
      </c>
      <c r="K1412">
        <v>1</v>
      </c>
      <c r="L1412">
        <f t="shared" si="93"/>
        <v>0</v>
      </c>
      <c r="M1412">
        <f t="shared" si="94"/>
        <v>0</v>
      </c>
      <c r="N1412">
        <f t="shared" si="95"/>
        <v>0</v>
      </c>
      <c r="O1412">
        <f t="shared" si="96"/>
        <v>0</v>
      </c>
    </row>
    <row r="1413" spans="1:15">
      <c r="A1413" s="1">
        <v>29.027483333333333</v>
      </c>
      <c r="B1413" s="8">
        <v>28.574000000000002</v>
      </c>
      <c r="C1413">
        <v>-21.7</v>
      </c>
      <c r="D1413" s="3">
        <v>1176.8</v>
      </c>
      <c r="E1413" s="3">
        <v>341.4</v>
      </c>
      <c r="F1413" s="1">
        <v>9.35</v>
      </c>
      <c r="G1413" s="1">
        <v>2.7</v>
      </c>
      <c r="H1413" s="1">
        <v>36.25</v>
      </c>
      <c r="I1413" s="1">
        <v>31.85</v>
      </c>
      <c r="J1413" s="3">
        <v>6193.6</v>
      </c>
      <c r="K1413">
        <v>1</v>
      </c>
      <c r="L1413">
        <f t="shared" si="93"/>
        <v>0</v>
      </c>
      <c r="M1413">
        <f t="shared" si="94"/>
        <v>0</v>
      </c>
      <c r="N1413">
        <f t="shared" si="95"/>
        <v>0</v>
      </c>
      <c r="O1413">
        <f t="shared" si="96"/>
        <v>0</v>
      </c>
    </row>
    <row r="1414" spans="1:15">
      <c r="A1414" s="1">
        <v>29.048033333333333</v>
      </c>
      <c r="B1414" s="8">
        <v>28.564</v>
      </c>
      <c r="C1414">
        <v>-21.7</v>
      </c>
      <c r="D1414" s="3">
        <v>1176</v>
      </c>
      <c r="E1414" s="3">
        <v>340.6</v>
      </c>
      <c r="F1414" s="1">
        <v>9.3800000000000008</v>
      </c>
      <c r="G1414" s="1">
        <v>2.63</v>
      </c>
      <c r="H1414" s="1">
        <v>36.29</v>
      </c>
      <c r="I1414" s="1">
        <v>31.81</v>
      </c>
      <c r="J1414" s="3">
        <v>6198.5</v>
      </c>
      <c r="K1414">
        <v>1</v>
      </c>
      <c r="L1414">
        <f t="shared" si="93"/>
        <v>0</v>
      </c>
      <c r="M1414">
        <f t="shared" si="94"/>
        <v>0</v>
      </c>
      <c r="N1414">
        <f t="shared" si="95"/>
        <v>0</v>
      </c>
      <c r="O1414">
        <f t="shared" si="96"/>
        <v>0</v>
      </c>
    </row>
    <row r="1415" spans="1:15">
      <c r="A1415" s="1">
        <v>29.068466666666666</v>
      </c>
      <c r="B1415" s="8">
        <v>28.568999999999999</v>
      </c>
      <c r="C1415">
        <v>-21.7</v>
      </c>
      <c r="D1415" s="3">
        <v>1175.7</v>
      </c>
      <c r="E1415" s="3">
        <v>340.6</v>
      </c>
      <c r="F1415" s="1">
        <v>9.39</v>
      </c>
      <c r="G1415" s="1">
        <v>2.61</v>
      </c>
      <c r="H1415" s="1">
        <v>36.29</v>
      </c>
      <c r="I1415" s="1">
        <v>31.69</v>
      </c>
      <c r="J1415" s="3">
        <v>6203.5</v>
      </c>
      <c r="K1415">
        <v>1</v>
      </c>
      <c r="L1415">
        <f t="shared" si="93"/>
        <v>0</v>
      </c>
      <c r="M1415">
        <f t="shared" si="94"/>
        <v>0</v>
      </c>
      <c r="N1415">
        <f t="shared" si="95"/>
        <v>0</v>
      </c>
      <c r="O1415">
        <f t="shared" si="96"/>
        <v>0</v>
      </c>
    </row>
    <row r="1416" spans="1:15">
      <c r="A1416" s="1">
        <v>29.089016666666666</v>
      </c>
      <c r="B1416" s="8">
        <v>28.564</v>
      </c>
      <c r="C1416">
        <v>-21.6</v>
      </c>
      <c r="D1416" s="3">
        <v>1175.5</v>
      </c>
      <c r="E1416" s="3">
        <v>340</v>
      </c>
      <c r="F1416" s="1">
        <v>9.39</v>
      </c>
      <c r="G1416" s="1">
        <v>2.58</v>
      </c>
      <c r="H1416" s="1">
        <v>36.229999999999997</v>
      </c>
      <c r="I1416" s="1">
        <v>31.69</v>
      </c>
      <c r="J1416" s="3">
        <v>6208.5</v>
      </c>
      <c r="K1416">
        <v>1</v>
      </c>
      <c r="L1416">
        <f t="shared" si="93"/>
        <v>0</v>
      </c>
      <c r="M1416">
        <f t="shared" si="94"/>
        <v>0</v>
      </c>
      <c r="N1416">
        <f t="shared" si="95"/>
        <v>0</v>
      </c>
      <c r="O1416">
        <f t="shared" si="96"/>
        <v>0</v>
      </c>
    </row>
    <row r="1417" spans="1:15">
      <c r="A1417" s="1">
        <v>29.109566666666669</v>
      </c>
      <c r="B1417" s="8">
        <v>28.574000000000002</v>
      </c>
      <c r="C1417">
        <v>-21.6</v>
      </c>
      <c r="D1417" s="3">
        <v>1175.5</v>
      </c>
      <c r="E1417" s="3">
        <v>340.3</v>
      </c>
      <c r="F1417" s="1">
        <v>9.41</v>
      </c>
      <c r="G1417" s="1">
        <v>2.57</v>
      </c>
      <c r="H1417" s="1">
        <v>36.409999999999997</v>
      </c>
      <c r="I1417" s="1">
        <v>31.77</v>
      </c>
      <c r="J1417" s="3">
        <v>6213.4</v>
      </c>
      <c r="K1417">
        <v>1</v>
      </c>
      <c r="L1417">
        <f t="shared" si="93"/>
        <v>0</v>
      </c>
      <c r="M1417">
        <f t="shared" si="94"/>
        <v>0</v>
      </c>
      <c r="N1417">
        <f t="shared" si="95"/>
        <v>0</v>
      </c>
      <c r="O1417">
        <f t="shared" si="96"/>
        <v>0</v>
      </c>
    </row>
    <row r="1418" spans="1:15">
      <c r="A1418" s="1">
        <v>29.130100000000002</v>
      </c>
      <c r="B1418" s="8">
        <v>28.564</v>
      </c>
      <c r="C1418">
        <v>-21.6</v>
      </c>
      <c r="D1418" s="3">
        <v>1173.8</v>
      </c>
      <c r="E1418" s="3">
        <v>340.9</v>
      </c>
      <c r="F1418" s="1">
        <v>9.43</v>
      </c>
      <c r="G1418" s="1">
        <v>2.58</v>
      </c>
      <c r="H1418" s="1">
        <v>36.17</v>
      </c>
      <c r="I1418" s="1">
        <v>31.71</v>
      </c>
      <c r="J1418" s="3">
        <v>6218.2</v>
      </c>
      <c r="K1418">
        <v>1</v>
      </c>
      <c r="L1418">
        <f t="shared" si="93"/>
        <v>0</v>
      </c>
      <c r="M1418">
        <f t="shared" si="94"/>
        <v>0</v>
      </c>
      <c r="N1418">
        <f t="shared" si="95"/>
        <v>0</v>
      </c>
      <c r="O1418">
        <f t="shared" si="96"/>
        <v>0</v>
      </c>
    </row>
    <row r="1419" spans="1:15">
      <c r="A1419" s="1">
        <v>29.150666666666666</v>
      </c>
      <c r="B1419" s="8">
        <v>28.564</v>
      </c>
      <c r="C1419">
        <v>-21.5</v>
      </c>
      <c r="D1419" s="3">
        <v>1173.2</v>
      </c>
      <c r="E1419" s="3">
        <v>338.9</v>
      </c>
      <c r="F1419" s="1">
        <v>9.4499999999999993</v>
      </c>
      <c r="G1419" s="1">
        <v>2.58</v>
      </c>
      <c r="H1419" s="1">
        <v>36.409999999999997</v>
      </c>
      <c r="I1419" s="1">
        <v>31.67</v>
      </c>
      <c r="J1419" s="3">
        <v>6222.9</v>
      </c>
      <c r="K1419">
        <v>1</v>
      </c>
      <c r="L1419">
        <f t="shared" si="93"/>
        <v>0</v>
      </c>
      <c r="M1419">
        <f t="shared" si="94"/>
        <v>0</v>
      </c>
      <c r="N1419">
        <f t="shared" si="95"/>
        <v>0</v>
      </c>
      <c r="O1419">
        <f t="shared" si="96"/>
        <v>0</v>
      </c>
    </row>
    <row r="1420" spans="1:15">
      <c r="A1420" s="1">
        <v>29.171250000000001</v>
      </c>
      <c r="B1420" s="8">
        <v>28.564</v>
      </c>
      <c r="C1420">
        <v>-21.5</v>
      </c>
      <c r="D1420" s="3">
        <v>1173.3</v>
      </c>
      <c r="E1420" s="3">
        <v>338.9</v>
      </c>
      <c r="F1420" s="1">
        <v>9.4499999999999993</v>
      </c>
      <c r="G1420" s="1">
        <v>2.58</v>
      </c>
      <c r="H1420" s="1">
        <v>36.31</v>
      </c>
      <c r="I1420" s="1">
        <v>31.57</v>
      </c>
      <c r="J1420" s="3">
        <v>6227.7</v>
      </c>
      <c r="K1420">
        <v>1</v>
      </c>
      <c r="L1420">
        <f t="shared" si="93"/>
        <v>0</v>
      </c>
      <c r="M1420">
        <f t="shared" si="94"/>
        <v>0</v>
      </c>
      <c r="N1420">
        <f t="shared" si="95"/>
        <v>0</v>
      </c>
      <c r="O1420">
        <f t="shared" si="96"/>
        <v>0</v>
      </c>
    </row>
    <row r="1421" spans="1:15">
      <c r="A1421" s="1">
        <v>29.191800000000001</v>
      </c>
      <c r="B1421" s="8">
        <v>28.553999999999998</v>
      </c>
      <c r="C1421">
        <v>-21.4</v>
      </c>
      <c r="D1421" s="3">
        <v>1173.3</v>
      </c>
      <c r="E1421" s="3">
        <v>339.2</v>
      </c>
      <c r="F1421" s="1">
        <v>9.4499999999999993</v>
      </c>
      <c r="G1421" s="1">
        <v>2.59</v>
      </c>
      <c r="H1421" s="1">
        <v>36.450000000000003</v>
      </c>
      <c r="I1421" s="1">
        <v>31.61</v>
      </c>
      <c r="J1421" s="3">
        <v>6232.5</v>
      </c>
      <c r="K1421">
        <v>1</v>
      </c>
      <c r="L1421">
        <f t="shared" si="93"/>
        <v>0</v>
      </c>
      <c r="M1421">
        <f t="shared" si="94"/>
        <v>0</v>
      </c>
      <c r="N1421">
        <f t="shared" si="95"/>
        <v>0</v>
      </c>
      <c r="O1421">
        <f t="shared" si="96"/>
        <v>0</v>
      </c>
    </row>
    <row r="1422" spans="1:15">
      <c r="A1422" s="1">
        <v>29.212383333333332</v>
      </c>
      <c r="B1422" s="8">
        <v>28.564</v>
      </c>
      <c r="C1422">
        <v>-21.4</v>
      </c>
      <c r="D1422" s="3">
        <v>1171.9000000000001</v>
      </c>
      <c r="E1422" s="3">
        <v>338.3</v>
      </c>
      <c r="F1422" s="1">
        <v>9.4600000000000009</v>
      </c>
      <c r="G1422" s="1">
        <v>2.64</v>
      </c>
      <c r="H1422" s="1">
        <v>36.369999999999997</v>
      </c>
      <c r="I1422" s="1">
        <v>31.63</v>
      </c>
      <c r="J1422" s="3">
        <v>6237.2</v>
      </c>
      <c r="K1422">
        <v>1</v>
      </c>
      <c r="L1422">
        <f t="shared" si="93"/>
        <v>0</v>
      </c>
      <c r="M1422">
        <f t="shared" si="94"/>
        <v>0</v>
      </c>
      <c r="N1422">
        <f t="shared" si="95"/>
        <v>0</v>
      </c>
      <c r="O1422">
        <f t="shared" si="96"/>
        <v>0</v>
      </c>
    </row>
    <row r="1423" spans="1:15">
      <c r="A1423" s="1">
        <v>29.232916666666664</v>
      </c>
      <c r="B1423" s="8">
        <v>28.559000000000001</v>
      </c>
      <c r="C1423">
        <v>-21.4</v>
      </c>
      <c r="D1423" s="3">
        <v>1171.5999999999999</v>
      </c>
      <c r="E1423" s="3">
        <v>339.5</v>
      </c>
      <c r="F1423" s="1">
        <v>9.4700000000000006</v>
      </c>
      <c r="G1423" s="1">
        <v>2.66</v>
      </c>
      <c r="H1423" s="1">
        <v>36.409999999999997</v>
      </c>
      <c r="I1423" s="1">
        <v>31.47</v>
      </c>
      <c r="J1423" s="3">
        <v>6242</v>
      </c>
      <c r="K1423">
        <v>1</v>
      </c>
      <c r="L1423">
        <f t="shared" si="93"/>
        <v>0</v>
      </c>
      <c r="M1423">
        <f t="shared" si="94"/>
        <v>0</v>
      </c>
      <c r="N1423">
        <f t="shared" si="95"/>
        <v>0</v>
      </c>
      <c r="O1423">
        <f t="shared" si="96"/>
        <v>0</v>
      </c>
    </row>
    <row r="1424" spans="1:15">
      <c r="A1424" s="1">
        <v>29.253466666666668</v>
      </c>
      <c r="B1424" s="8">
        <v>28.553999999999998</v>
      </c>
      <c r="C1424">
        <v>-21.4</v>
      </c>
      <c r="D1424" s="3">
        <v>1170.8</v>
      </c>
      <c r="E1424" s="3">
        <v>339.5</v>
      </c>
      <c r="F1424" s="1">
        <v>9.49</v>
      </c>
      <c r="G1424" s="1">
        <v>2.7</v>
      </c>
      <c r="H1424" s="1">
        <v>36.409999999999997</v>
      </c>
      <c r="I1424" s="1">
        <v>31.47</v>
      </c>
      <c r="J1424" s="3">
        <v>6246.7</v>
      </c>
      <c r="K1424">
        <v>1</v>
      </c>
      <c r="L1424">
        <f t="shared" si="93"/>
        <v>0</v>
      </c>
      <c r="M1424">
        <f t="shared" si="94"/>
        <v>0</v>
      </c>
      <c r="N1424">
        <f t="shared" si="95"/>
        <v>0</v>
      </c>
      <c r="O1424">
        <f t="shared" si="96"/>
        <v>0</v>
      </c>
    </row>
    <row r="1425" spans="1:15">
      <c r="A1425" s="1">
        <v>29.274000000000001</v>
      </c>
      <c r="B1425" s="8">
        <v>28.553999999999998</v>
      </c>
      <c r="C1425">
        <v>-21.3</v>
      </c>
      <c r="D1425" s="3">
        <v>1170.5</v>
      </c>
      <c r="E1425" s="3">
        <v>337.5</v>
      </c>
      <c r="F1425" s="1">
        <v>9.49</v>
      </c>
      <c r="G1425" s="1">
        <v>2.69</v>
      </c>
      <c r="H1425" s="1">
        <v>36.33</v>
      </c>
      <c r="I1425" s="1">
        <v>31.77</v>
      </c>
      <c r="J1425" s="3">
        <v>6251.5</v>
      </c>
      <c r="K1425">
        <v>1</v>
      </c>
      <c r="L1425">
        <f t="shared" si="93"/>
        <v>0</v>
      </c>
      <c r="M1425">
        <f t="shared" si="94"/>
        <v>0</v>
      </c>
      <c r="N1425">
        <f t="shared" si="95"/>
        <v>0</v>
      </c>
      <c r="O1425">
        <f t="shared" si="96"/>
        <v>0</v>
      </c>
    </row>
    <row r="1426" spans="1:15">
      <c r="A1426" s="1">
        <v>29.294550000000001</v>
      </c>
      <c r="B1426" s="8">
        <v>28.553999999999998</v>
      </c>
      <c r="C1426">
        <v>-21.3</v>
      </c>
      <c r="D1426" s="3">
        <v>1169.7</v>
      </c>
      <c r="E1426" s="3">
        <v>338.9</v>
      </c>
      <c r="F1426" s="1">
        <v>9.5</v>
      </c>
      <c r="G1426" s="1">
        <v>2.67</v>
      </c>
      <c r="H1426" s="1">
        <v>36.409999999999997</v>
      </c>
      <c r="I1426" s="1">
        <v>31.81</v>
      </c>
      <c r="J1426" s="3">
        <v>6256.3</v>
      </c>
      <c r="K1426">
        <v>1</v>
      </c>
      <c r="L1426">
        <f t="shared" si="93"/>
        <v>0</v>
      </c>
      <c r="M1426">
        <f t="shared" si="94"/>
        <v>0</v>
      </c>
      <c r="N1426">
        <f t="shared" si="95"/>
        <v>0</v>
      </c>
      <c r="O1426">
        <f t="shared" si="96"/>
        <v>0</v>
      </c>
    </row>
    <row r="1427" spans="1:15">
      <c r="A1427" s="1">
        <v>29.315083333333334</v>
      </c>
      <c r="B1427" s="8">
        <v>28.544</v>
      </c>
      <c r="C1427">
        <v>-21.3</v>
      </c>
      <c r="D1427" s="3">
        <v>1169.0999999999999</v>
      </c>
      <c r="E1427" s="3">
        <v>338.3</v>
      </c>
      <c r="F1427" s="1">
        <v>9.5399999999999991</v>
      </c>
      <c r="G1427" s="1">
        <v>2.68</v>
      </c>
      <c r="H1427" s="1">
        <v>36.29</v>
      </c>
      <c r="I1427" s="1">
        <v>31.61</v>
      </c>
      <c r="J1427" s="3">
        <v>6261.1</v>
      </c>
      <c r="K1427">
        <v>1</v>
      </c>
      <c r="L1427">
        <f t="shared" si="93"/>
        <v>0</v>
      </c>
      <c r="M1427">
        <f t="shared" si="94"/>
        <v>0</v>
      </c>
      <c r="N1427">
        <f t="shared" si="95"/>
        <v>0</v>
      </c>
      <c r="O1427">
        <f t="shared" si="96"/>
        <v>0</v>
      </c>
    </row>
    <row r="1428" spans="1:15">
      <c r="A1428" s="1">
        <v>29.335566666666669</v>
      </c>
      <c r="B1428" s="8">
        <v>28.553999999999998</v>
      </c>
      <c r="C1428">
        <v>-21.3</v>
      </c>
      <c r="D1428" s="3">
        <v>1168.8</v>
      </c>
      <c r="E1428" s="3">
        <v>337.2</v>
      </c>
      <c r="F1428" s="1">
        <v>9.5299999999999994</v>
      </c>
      <c r="G1428" s="1">
        <v>2.67</v>
      </c>
      <c r="H1428" s="1">
        <v>36.49</v>
      </c>
      <c r="I1428" s="1">
        <v>31.61</v>
      </c>
      <c r="J1428" s="3">
        <v>6265.8</v>
      </c>
      <c r="K1428">
        <v>1</v>
      </c>
      <c r="L1428">
        <f t="shared" si="93"/>
        <v>0</v>
      </c>
      <c r="M1428">
        <f t="shared" si="94"/>
        <v>0</v>
      </c>
      <c r="N1428">
        <f t="shared" si="95"/>
        <v>0</v>
      </c>
      <c r="O1428">
        <f t="shared" si="96"/>
        <v>0</v>
      </c>
    </row>
    <row r="1429" spans="1:15">
      <c r="A1429" s="1">
        <v>29.356066666666667</v>
      </c>
      <c r="B1429" s="8">
        <v>28.553999999999998</v>
      </c>
      <c r="C1429">
        <v>-21.2</v>
      </c>
      <c r="D1429" s="3">
        <v>1167.7</v>
      </c>
      <c r="E1429" s="3">
        <v>334.9</v>
      </c>
      <c r="F1429" s="1">
        <v>9.56</v>
      </c>
      <c r="G1429" s="1">
        <v>2.7</v>
      </c>
      <c r="H1429" s="1">
        <v>36.31</v>
      </c>
      <c r="I1429" s="1">
        <v>31.63</v>
      </c>
      <c r="J1429" s="3">
        <v>6270.6</v>
      </c>
      <c r="K1429">
        <v>1</v>
      </c>
      <c r="L1429">
        <f t="shared" si="93"/>
        <v>0</v>
      </c>
      <c r="M1429">
        <f t="shared" si="94"/>
        <v>0</v>
      </c>
      <c r="N1429">
        <f t="shared" si="95"/>
        <v>0</v>
      </c>
      <c r="O1429">
        <f t="shared" si="96"/>
        <v>0</v>
      </c>
    </row>
    <row r="1430" spans="1:15">
      <c r="A1430" s="1">
        <v>29.3765</v>
      </c>
      <c r="B1430" s="8">
        <v>28.544</v>
      </c>
      <c r="C1430">
        <v>-21.3</v>
      </c>
      <c r="D1430" s="3">
        <v>1167.4000000000001</v>
      </c>
      <c r="E1430" s="3">
        <v>336.1</v>
      </c>
      <c r="F1430" s="1">
        <v>9.58</v>
      </c>
      <c r="G1430" s="1">
        <v>2.71</v>
      </c>
      <c r="H1430" s="1">
        <v>36.409999999999997</v>
      </c>
      <c r="I1430" s="1">
        <v>31.55</v>
      </c>
      <c r="J1430" s="3">
        <v>6275.3</v>
      </c>
      <c r="K1430">
        <v>1</v>
      </c>
      <c r="L1430">
        <f t="shared" si="93"/>
        <v>0</v>
      </c>
      <c r="M1430">
        <f t="shared" si="94"/>
        <v>0</v>
      </c>
      <c r="N1430">
        <f t="shared" si="95"/>
        <v>0</v>
      </c>
      <c r="O1430">
        <f t="shared" si="96"/>
        <v>0</v>
      </c>
    </row>
    <row r="1431" spans="1:15">
      <c r="A1431" s="1">
        <v>29.397083333333335</v>
      </c>
      <c r="B1431" s="8">
        <v>28.538</v>
      </c>
      <c r="C1431">
        <v>-21.2</v>
      </c>
      <c r="D1431" s="3">
        <v>1166.0999999999999</v>
      </c>
      <c r="E1431" s="3">
        <v>337.8</v>
      </c>
      <c r="F1431" s="1">
        <v>9.58</v>
      </c>
      <c r="G1431" s="1">
        <v>2.7199999999999998</v>
      </c>
      <c r="H1431" s="1">
        <v>36.31</v>
      </c>
      <c r="I1431" s="1">
        <v>31.71</v>
      </c>
      <c r="J1431" s="3">
        <v>6280.2</v>
      </c>
      <c r="K1431">
        <v>1</v>
      </c>
      <c r="L1431">
        <f t="shared" si="93"/>
        <v>0</v>
      </c>
      <c r="M1431">
        <f t="shared" si="94"/>
        <v>0</v>
      </c>
      <c r="N1431">
        <f t="shared" si="95"/>
        <v>0</v>
      </c>
      <c r="O1431">
        <f t="shared" si="96"/>
        <v>0</v>
      </c>
    </row>
    <row r="1432" spans="1:15">
      <c r="A1432" s="1">
        <v>29.417649999999998</v>
      </c>
      <c r="B1432" s="8">
        <v>28.548999999999999</v>
      </c>
      <c r="C1432">
        <v>-21.1</v>
      </c>
      <c r="D1432" s="3">
        <v>1165.8</v>
      </c>
      <c r="E1432" s="3">
        <v>335.5</v>
      </c>
      <c r="F1432" s="1">
        <v>9.61</v>
      </c>
      <c r="G1432" s="1">
        <v>2.73</v>
      </c>
      <c r="H1432" s="1">
        <v>36.39</v>
      </c>
      <c r="I1432" s="1">
        <v>31.55</v>
      </c>
      <c r="J1432" s="3">
        <v>6285.1</v>
      </c>
      <c r="K1432">
        <v>1</v>
      </c>
      <c r="L1432">
        <f t="shared" si="93"/>
        <v>0</v>
      </c>
      <c r="M1432">
        <f t="shared" si="94"/>
        <v>0</v>
      </c>
      <c r="N1432">
        <f t="shared" si="95"/>
        <v>0</v>
      </c>
      <c r="O1432">
        <f t="shared" si="96"/>
        <v>0</v>
      </c>
    </row>
    <row r="1433" spans="1:15">
      <c r="A1433" s="1">
        <v>29.438199999999998</v>
      </c>
      <c r="B1433" s="8">
        <v>28.538</v>
      </c>
      <c r="C1433">
        <v>-21.1</v>
      </c>
      <c r="D1433" s="3">
        <v>1165.2</v>
      </c>
      <c r="E1433" s="3">
        <v>336.6</v>
      </c>
      <c r="F1433" s="1">
        <v>9.6199999999999992</v>
      </c>
      <c r="G1433" s="1">
        <v>2.75</v>
      </c>
      <c r="H1433" s="1">
        <v>36.25</v>
      </c>
      <c r="I1433" s="1">
        <v>31.69</v>
      </c>
      <c r="J1433" s="3">
        <v>6289.9</v>
      </c>
      <c r="K1433">
        <v>1</v>
      </c>
      <c r="L1433">
        <f t="shared" si="93"/>
        <v>0</v>
      </c>
      <c r="M1433">
        <f t="shared" si="94"/>
        <v>6289.9</v>
      </c>
      <c r="N1433">
        <f t="shared" si="95"/>
        <v>0</v>
      </c>
      <c r="O1433">
        <f t="shared" si="96"/>
        <v>29.438199999999998</v>
      </c>
    </row>
    <row r="1434" spans="1:15">
      <c r="A1434" s="1">
        <v>29.458766666666669</v>
      </c>
      <c r="B1434" s="8">
        <v>28.538</v>
      </c>
      <c r="C1434">
        <v>-23</v>
      </c>
      <c r="D1434" s="3">
        <v>1160.5</v>
      </c>
      <c r="E1434" s="3">
        <v>334.6</v>
      </c>
      <c r="F1434" s="1">
        <v>9.6300000000000008</v>
      </c>
      <c r="G1434" s="1">
        <v>2.7</v>
      </c>
      <c r="H1434" s="1">
        <v>36.450000000000003</v>
      </c>
      <c r="I1434" s="1">
        <v>31.67</v>
      </c>
      <c r="J1434" s="3">
        <v>6294.9</v>
      </c>
      <c r="K1434">
        <v>0</v>
      </c>
      <c r="L1434">
        <f t="shared" si="93"/>
        <v>0</v>
      </c>
      <c r="M1434">
        <f t="shared" si="94"/>
        <v>0</v>
      </c>
      <c r="N1434">
        <f t="shared" si="95"/>
        <v>0</v>
      </c>
      <c r="O1434">
        <f t="shared" si="96"/>
        <v>0</v>
      </c>
    </row>
    <row r="1435" spans="1:15">
      <c r="A1435" s="1">
        <v>29.479316666666666</v>
      </c>
      <c r="B1435" s="8">
        <v>28.538</v>
      </c>
      <c r="C1435">
        <v>-22.9</v>
      </c>
      <c r="D1435" s="3">
        <v>1156.9000000000001</v>
      </c>
      <c r="E1435" s="3">
        <v>336.1</v>
      </c>
      <c r="F1435" s="1">
        <v>9.64</v>
      </c>
      <c r="G1435" s="1">
        <v>2.59</v>
      </c>
      <c r="H1435" s="1">
        <v>36.31</v>
      </c>
      <c r="I1435" s="1">
        <v>31.55</v>
      </c>
      <c r="J1435" s="3">
        <v>6299.7</v>
      </c>
      <c r="K1435">
        <v>0</v>
      </c>
      <c r="L1435">
        <f t="shared" si="93"/>
        <v>0</v>
      </c>
      <c r="M1435">
        <f t="shared" si="94"/>
        <v>0</v>
      </c>
      <c r="N1435">
        <f t="shared" si="95"/>
        <v>0</v>
      </c>
      <c r="O1435">
        <f t="shared" si="96"/>
        <v>0</v>
      </c>
    </row>
    <row r="1436" spans="1:15">
      <c r="A1436" s="1">
        <v>29.499866666666666</v>
      </c>
      <c r="B1436" s="8">
        <v>28.533000000000001</v>
      </c>
      <c r="C1436">
        <v>-22.9</v>
      </c>
      <c r="D1436" s="3">
        <v>1153.0999999999999</v>
      </c>
      <c r="E1436" s="3">
        <v>334.4</v>
      </c>
      <c r="F1436" s="1">
        <v>9.61</v>
      </c>
      <c r="G1436" s="1">
        <v>2.61</v>
      </c>
      <c r="H1436" s="1">
        <v>36.369999999999997</v>
      </c>
      <c r="I1436" s="1">
        <v>31.63</v>
      </c>
      <c r="J1436" s="3">
        <v>6304.5</v>
      </c>
      <c r="K1436">
        <v>0</v>
      </c>
      <c r="L1436">
        <f t="shared" si="93"/>
        <v>0</v>
      </c>
      <c r="M1436">
        <f t="shared" si="94"/>
        <v>0</v>
      </c>
      <c r="N1436">
        <f t="shared" si="95"/>
        <v>0</v>
      </c>
      <c r="O1436">
        <f t="shared" si="96"/>
        <v>0</v>
      </c>
    </row>
    <row r="1437" spans="1:15">
      <c r="A1437" s="1">
        <v>29.520433333333337</v>
      </c>
      <c r="B1437" s="8">
        <v>28.533000000000001</v>
      </c>
      <c r="C1437">
        <v>-22.8</v>
      </c>
      <c r="D1437" s="3">
        <v>1148.9000000000001</v>
      </c>
      <c r="E1437" s="3">
        <v>333.8</v>
      </c>
      <c r="F1437" s="1">
        <v>9.6199999999999992</v>
      </c>
      <c r="G1437" s="1">
        <v>2.7</v>
      </c>
      <c r="H1437" s="1">
        <v>36.450000000000003</v>
      </c>
      <c r="I1437" s="1">
        <v>31.81</v>
      </c>
      <c r="J1437" s="3">
        <v>6309.3</v>
      </c>
      <c r="K1437">
        <v>0</v>
      </c>
      <c r="L1437">
        <f t="shared" si="93"/>
        <v>0</v>
      </c>
      <c r="M1437">
        <f t="shared" si="94"/>
        <v>0</v>
      </c>
      <c r="N1437">
        <f t="shared" si="95"/>
        <v>0</v>
      </c>
      <c r="O1437">
        <f t="shared" si="96"/>
        <v>0</v>
      </c>
    </row>
    <row r="1438" spans="1:15">
      <c r="A1438" s="1">
        <v>29.540966666666669</v>
      </c>
      <c r="B1438" s="8">
        <v>28.523</v>
      </c>
      <c r="C1438">
        <v>-22.8</v>
      </c>
      <c r="D1438" s="3">
        <v>1144.5</v>
      </c>
      <c r="E1438" s="3">
        <v>333.8</v>
      </c>
      <c r="F1438" s="1">
        <v>9.6300000000000008</v>
      </c>
      <c r="G1438" s="1">
        <v>2.7</v>
      </c>
      <c r="H1438" s="1">
        <v>36.31</v>
      </c>
      <c r="I1438" s="1">
        <v>31.57</v>
      </c>
      <c r="J1438" s="3">
        <v>6314.1</v>
      </c>
      <c r="K1438">
        <v>0</v>
      </c>
      <c r="L1438">
        <f t="shared" si="93"/>
        <v>0</v>
      </c>
      <c r="M1438">
        <f t="shared" si="94"/>
        <v>0</v>
      </c>
      <c r="N1438">
        <f t="shared" si="95"/>
        <v>0</v>
      </c>
      <c r="O1438">
        <f t="shared" si="96"/>
        <v>0</v>
      </c>
    </row>
    <row r="1439" spans="1:15">
      <c r="A1439" s="1">
        <v>29.561516666666666</v>
      </c>
      <c r="B1439" s="8">
        <v>28.513000000000002</v>
      </c>
      <c r="C1439">
        <v>-22.7</v>
      </c>
      <c r="D1439" s="3">
        <v>1140.9000000000001</v>
      </c>
      <c r="E1439" s="3">
        <v>334.4</v>
      </c>
      <c r="F1439" s="1">
        <v>9.6</v>
      </c>
      <c r="G1439" s="1">
        <v>2.67</v>
      </c>
      <c r="H1439" s="1">
        <v>36.229999999999997</v>
      </c>
      <c r="I1439" s="1">
        <v>31.61</v>
      </c>
      <c r="J1439" s="3">
        <v>6318.8</v>
      </c>
      <c r="K1439">
        <v>0</v>
      </c>
      <c r="L1439">
        <f t="shared" si="93"/>
        <v>0</v>
      </c>
      <c r="M1439">
        <f t="shared" si="94"/>
        <v>0</v>
      </c>
      <c r="N1439">
        <f t="shared" si="95"/>
        <v>0</v>
      </c>
      <c r="O1439">
        <f t="shared" si="96"/>
        <v>0</v>
      </c>
    </row>
    <row r="1440" spans="1:15">
      <c r="A1440" s="1">
        <v>29.581983333333334</v>
      </c>
      <c r="B1440" s="8">
        <v>28.513000000000002</v>
      </c>
      <c r="C1440">
        <v>-22.6</v>
      </c>
      <c r="D1440" s="3">
        <v>1136.8</v>
      </c>
      <c r="E1440" s="3">
        <v>333.5</v>
      </c>
      <c r="F1440" s="1">
        <v>9.6</v>
      </c>
      <c r="G1440" s="1">
        <v>2.64</v>
      </c>
      <c r="H1440" s="1">
        <v>36.25</v>
      </c>
      <c r="I1440" s="1">
        <v>31.67</v>
      </c>
      <c r="J1440" s="3">
        <v>6323.5</v>
      </c>
      <c r="K1440">
        <v>0</v>
      </c>
      <c r="L1440">
        <f t="shared" si="93"/>
        <v>0</v>
      </c>
      <c r="M1440">
        <f t="shared" si="94"/>
        <v>0</v>
      </c>
      <c r="N1440">
        <f t="shared" si="95"/>
        <v>0</v>
      </c>
      <c r="O1440">
        <f t="shared" si="96"/>
        <v>0</v>
      </c>
    </row>
    <row r="1441" spans="1:15">
      <c r="A1441" s="1">
        <v>29.602500000000003</v>
      </c>
      <c r="B1441" s="8">
        <v>28.513000000000002</v>
      </c>
      <c r="C1441">
        <v>-22.5</v>
      </c>
      <c r="D1441" s="3">
        <v>1133.2</v>
      </c>
      <c r="E1441" s="3">
        <v>332.1</v>
      </c>
      <c r="F1441" s="1">
        <v>9.6300000000000008</v>
      </c>
      <c r="G1441" s="1">
        <v>2.66</v>
      </c>
      <c r="H1441" s="1">
        <v>36.25</v>
      </c>
      <c r="I1441" s="1">
        <v>31.57</v>
      </c>
      <c r="J1441" s="3">
        <v>6328.3</v>
      </c>
      <c r="K1441">
        <v>0</v>
      </c>
      <c r="L1441">
        <f t="shared" si="93"/>
        <v>0</v>
      </c>
      <c r="M1441">
        <f t="shared" si="94"/>
        <v>0</v>
      </c>
      <c r="N1441">
        <f t="shared" si="95"/>
        <v>0</v>
      </c>
      <c r="O1441">
        <f t="shared" si="96"/>
        <v>0</v>
      </c>
    </row>
    <row r="1442" spans="1:15">
      <c r="A1442" s="1">
        <v>29.623033333333336</v>
      </c>
      <c r="B1442" s="8">
        <v>28.507999999999999</v>
      </c>
      <c r="C1442">
        <v>-22.6</v>
      </c>
      <c r="D1442" s="3">
        <v>1129.9000000000001</v>
      </c>
      <c r="E1442" s="3">
        <v>332.7</v>
      </c>
      <c r="F1442" s="1">
        <v>9.6199999999999992</v>
      </c>
      <c r="G1442" s="1">
        <v>2.63</v>
      </c>
      <c r="H1442" s="1">
        <v>36.25</v>
      </c>
      <c r="I1442" s="1">
        <v>31.55</v>
      </c>
      <c r="J1442" s="3">
        <v>6333</v>
      </c>
      <c r="K1442">
        <v>0</v>
      </c>
      <c r="L1442">
        <f t="shared" si="93"/>
        <v>0</v>
      </c>
      <c r="M1442">
        <f t="shared" si="94"/>
        <v>0</v>
      </c>
      <c r="N1442">
        <f t="shared" si="95"/>
        <v>0</v>
      </c>
      <c r="O1442">
        <f t="shared" si="96"/>
        <v>0</v>
      </c>
    </row>
    <row r="1443" spans="1:15">
      <c r="A1443" s="1">
        <v>29.643566666666668</v>
      </c>
      <c r="B1443" s="8">
        <v>28.518000000000001</v>
      </c>
      <c r="C1443">
        <v>-22.6</v>
      </c>
      <c r="D1443" s="3">
        <v>1125.7</v>
      </c>
      <c r="E1443" s="3">
        <v>333.8</v>
      </c>
      <c r="F1443" s="1">
        <v>9.6199999999999992</v>
      </c>
      <c r="G1443" s="1">
        <v>2.59</v>
      </c>
      <c r="H1443" s="1">
        <v>36.369999999999997</v>
      </c>
      <c r="I1443" s="1">
        <v>31.75</v>
      </c>
      <c r="J1443" s="3">
        <v>6337.8</v>
      </c>
      <c r="K1443">
        <v>0</v>
      </c>
      <c r="L1443">
        <f t="shared" si="93"/>
        <v>0</v>
      </c>
      <c r="M1443">
        <f t="shared" si="94"/>
        <v>0</v>
      </c>
      <c r="N1443">
        <f t="shared" si="95"/>
        <v>0</v>
      </c>
      <c r="O1443">
        <f t="shared" si="96"/>
        <v>0</v>
      </c>
    </row>
    <row r="1444" spans="1:15">
      <c r="A1444" s="1">
        <v>29.664266666666666</v>
      </c>
      <c r="B1444" s="8">
        <v>28.503</v>
      </c>
      <c r="C1444">
        <v>-22.5</v>
      </c>
      <c r="D1444" s="3">
        <v>1121.9000000000001</v>
      </c>
      <c r="E1444" s="3">
        <v>332.4</v>
      </c>
      <c r="F1444" s="1">
        <v>9.6199999999999992</v>
      </c>
      <c r="G1444" s="1">
        <v>2.61</v>
      </c>
      <c r="H1444" s="1">
        <v>36.47</v>
      </c>
      <c r="I1444" s="1">
        <v>31.69</v>
      </c>
      <c r="J1444" s="3">
        <v>6342.7</v>
      </c>
      <c r="K1444">
        <v>0</v>
      </c>
      <c r="L1444">
        <f t="shared" si="93"/>
        <v>0</v>
      </c>
      <c r="M1444">
        <f t="shared" si="94"/>
        <v>0</v>
      </c>
      <c r="N1444">
        <f t="shared" si="95"/>
        <v>0</v>
      </c>
      <c r="O1444">
        <f t="shared" si="96"/>
        <v>0</v>
      </c>
    </row>
    <row r="1445" spans="1:15">
      <c r="A1445" s="1">
        <v>29.685066666666668</v>
      </c>
      <c r="B1445" s="8">
        <v>28.507999999999999</v>
      </c>
      <c r="C1445">
        <v>-22.5</v>
      </c>
      <c r="D1445" s="3">
        <v>1119.0999999999999</v>
      </c>
      <c r="E1445" s="3">
        <v>331</v>
      </c>
      <c r="F1445" s="1">
        <v>9.58</v>
      </c>
      <c r="G1445" s="1">
        <v>2.65</v>
      </c>
      <c r="H1445" s="1">
        <v>36.39</v>
      </c>
      <c r="I1445" s="1">
        <v>31.89</v>
      </c>
      <c r="J1445" s="3">
        <v>6347.5</v>
      </c>
      <c r="K1445">
        <v>0</v>
      </c>
      <c r="L1445">
        <f t="shared" si="93"/>
        <v>0</v>
      </c>
      <c r="M1445">
        <f t="shared" si="94"/>
        <v>0</v>
      </c>
      <c r="N1445">
        <f t="shared" si="95"/>
        <v>0</v>
      </c>
      <c r="O1445">
        <f t="shared" si="96"/>
        <v>0</v>
      </c>
    </row>
    <row r="1446" spans="1:15">
      <c r="A1446" s="1">
        <v>29.7057</v>
      </c>
      <c r="B1446" s="8">
        <v>28.503</v>
      </c>
      <c r="C1446">
        <v>-22.6</v>
      </c>
      <c r="D1446" s="3">
        <v>1115.2</v>
      </c>
      <c r="E1446" s="3">
        <v>331.3</v>
      </c>
      <c r="F1446" s="1">
        <v>9.58</v>
      </c>
      <c r="G1446" s="1">
        <v>2.64</v>
      </c>
      <c r="H1446" s="1">
        <v>36.25</v>
      </c>
      <c r="I1446" s="1">
        <v>31.85</v>
      </c>
      <c r="J1446" s="3">
        <v>6352.4</v>
      </c>
      <c r="K1446">
        <v>0</v>
      </c>
      <c r="L1446">
        <f t="shared" si="93"/>
        <v>0</v>
      </c>
      <c r="M1446">
        <f t="shared" si="94"/>
        <v>0</v>
      </c>
      <c r="N1446">
        <f t="shared" si="95"/>
        <v>0</v>
      </c>
      <c r="O1446">
        <f t="shared" si="96"/>
        <v>0</v>
      </c>
    </row>
    <row r="1447" spans="1:15">
      <c r="A1447" s="1">
        <v>29.726183333333331</v>
      </c>
      <c r="B1447" s="8">
        <v>28.498000000000001</v>
      </c>
      <c r="C1447">
        <v>-22.5</v>
      </c>
      <c r="D1447" s="3">
        <v>1111.4000000000001</v>
      </c>
      <c r="E1447" s="3">
        <v>333</v>
      </c>
      <c r="F1447" s="1">
        <v>9.59</v>
      </c>
      <c r="G1447" s="1">
        <v>2.54</v>
      </c>
      <c r="H1447" s="1">
        <v>36.229999999999997</v>
      </c>
      <c r="I1447" s="1">
        <v>31.57</v>
      </c>
      <c r="J1447" s="3">
        <v>6357.1</v>
      </c>
      <c r="K1447">
        <v>0</v>
      </c>
      <c r="L1447">
        <f t="shared" si="93"/>
        <v>0</v>
      </c>
      <c r="M1447">
        <f t="shared" si="94"/>
        <v>0</v>
      </c>
      <c r="N1447">
        <f t="shared" si="95"/>
        <v>0</v>
      </c>
      <c r="O1447">
        <f t="shared" si="96"/>
        <v>0</v>
      </c>
    </row>
    <row r="1448" spans="1:15">
      <c r="A1448" s="1">
        <v>29.746733333333335</v>
      </c>
      <c r="B1448" s="8">
        <v>28.492000000000001</v>
      </c>
      <c r="C1448">
        <v>-22.5</v>
      </c>
      <c r="D1448" s="3">
        <v>1107.5</v>
      </c>
      <c r="E1448" s="3">
        <v>331.8</v>
      </c>
      <c r="F1448" s="1">
        <v>9.59</v>
      </c>
      <c r="G1448" s="1">
        <v>2.48</v>
      </c>
      <c r="H1448" s="1">
        <v>36.31</v>
      </c>
      <c r="I1448" s="1">
        <v>31.57</v>
      </c>
      <c r="J1448" s="3">
        <v>6361.8</v>
      </c>
      <c r="K1448">
        <v>0</v>
      </c>
      <c r="L1448">
        <f t="shared" si="93"/>
        <v>0</v>
      </c>
      <c r="M1448">
        <f t="shared" si="94"/>
        <v>0</v>
      </c>
      <c r="N1448">
        <f t="shared" si="95"/>
        <v>0</v>
      </c>
      <c r="O1448">
        <f t="shared" si="96"/>
        <v>0</v>
      </c>
    </row>
    <row r="1449" spans="1:15">
      <c r="A1449" s="1">
        <v>29.767550000000004</v>
      </c>
      <c r="B1449" s="8">
        <v>28.498000000000001</v>
      </c>
      <c r="C1449">
        <v>-22.6</v>
      </c>
      <c r="D1449" s="3">
        <v>1103.9000000000001</v>
      </c>
      <c r="E1449" s="3">
        <v>330.1</v>
      </c>
      <c r="F1449" s="1">
        <v>9.57</v>
      </c>
      <c r="G1449" s="1">
        <v>2.4500000000000002</v>
      </c>
      <c r="H1449" s="1">
        <v>36.17</v>
      </c>
      <c r="I1449" s="1">
        <v>31.63</v>
      </c>
      <c r="J1449" s="3">
        <v>6366.6</v>
      </c>
      <c r="K1449">
        <v>0</v>
      </c>
      <c r="L1449">
        <f t="shared" si="93"/>
        <v>0</v>
      </c>
      <c r="M1449">
        <f t="shared" si="94"/>
        <v>0</v>
      </c>
      <c r="N1449">
        <f t="shared" si="95"/>
        <v>0</v>
      </c>
      <c r="O1449">
        <f t="shared" si="96"/>
        <v>0</v>
      </c>
    </row>
    <row r="1450" spans="1:15">
      <c r="A1450" s="1">
        <v>29.788233333333334</v>
      </c>
      <c r="B1450" s="8">
        <v>28.492000000000001</v>
      </c>
      <c r="C1450">
        <v>-22.6</v>
      </c>
      <c r="D1450" s="3">
        <v>1100.0999999999999</v>
      </c>
      <c r="E1450" s="3">
        <v>330.7</v>
      </c>
      <c r="F1450" s="1">
        <v>9.58</v>
      </c>
      <c r="G1450" s="1">
        <v>2.4699999999999998</v>
      </c>
      <c r="H1450" s="1">
        <v>36.25</v>
      </c>
      <c r="I1450" s="1">
        <v>31.55</v>
      </c>
      <c r="J1450" s="3">
        <v>6371.3</v>
      </c>
      <c r="K1450">
        <v>0</v>
      </c>
      <c r="L1450">
        <f t="shared" si="93"/>
        <v>0</v>
      </c>
      <c r="M1450">
        <f t="shared" si="94"/>
        <v>0</v>
      </c>
      <c r="N1450">
        <f t="shared" si="95"/>
        <v>0</v>
      </c>
      <c r="O1450">
        <f t="shared" si="96"/>
        <v>0</v>
      </c>
    </row>
    <row r="1451" spans="1:15">
      <c r="A1451" s="1">
        <v>29.808833333333332</v>
      </c>
      <c r="B1451" s="8">
        <v>28.486999999999998</v>
      </c>
      <c r="C1451">
        <v>-22.7</v>
      </c>
      <c r="D1451" s="3">
        <v>1097.3</v>
      </c>
      <c r="E1451" s="3">
        <v>329.3</v>
      </c>
      <c r="F1451" s="1">
        <v>9.5500000000000007</v>
      </c>
      <c r="G1451" s="1">
        <v>2.42</v>
      </c>
      <c r="H1451" s="1">
        <v>36.15</v>
      </c>
      <c r="I1451" s="1">
        <v>31.53</v>
      </c>
      <c r="J1451" s="3">
        <v>6376</v>
      </c>
      <c r="K1451">
        <v>0</v>
      </c>
      <c r="L1451">
        <f t="shared" si="93"/>
        <v>0</v>
      </c>
      <c r="M1451">
        <f t="shared" si="94"/>
        <v>0</v>
      </c>
      <c r="N1451">
        <f t="shared" si="95"/>
        <v>0</v>
      </c>
      <c r="O1451">
        <f t="shared" si="96"/>
        <v>0</v>
      </c>
    </row>
    <row r="1452" spans="1:15">
      <c r="A1452" s="1">
        <v>29.829266666666669</v>
      </c>
      <c r="B1452" s="8">
        <v>28.472000000000001</v>
      </c>
      <c r="C1452">
        <v>-22.6</v>
      </c>
      <c r="D1452" s="3">
        <v>1093.2</v>
      </c>
      <c r="E1452" s="3">
        <v>329</v>
      </c>
      <c r="F1452" s="1">
        <v>9.57</v>
      </c>
      <c r="G1452" s="1">
        <v>2.4</v>
      </c>
      <c r="H1452" s="1">
        <v>36.229999999999997</v>
      </c>
      <c r="I1452" s="1">
        <v>31.63</v>
      </c>
      <c r="J1452" s="3">
        <v>6380.7</v>
      </c>
      <c r="K1452">
        <v>0</v>
      </c>
      <c r="L1452">
        <f t="shared" si="93"/>
        <v>0</v>
      </c>
      <c r="M1452">
        <f t="shared" si="94"/>
        <v>0</v>
      </c>
      <c r="N1452">
        <f t="shared" si="95"/>
        <v>0</v>
      </c>
      <c r="O1452">
        <f t="shared" si="96"/>
        <v>0</v>
      </c>
    </row>
    <row r="1453" spans="1:15">
      <c r="A1453" s="1">
        <v>29.849816666666666</v>
      </c>
      <c r="B1453" s="8">
        <v>28.492000000000001</v>
      </c>
      <c r="C1453">
        <v>-22.5</v>
      </c>
      <c r="D1453" s="3">
        <v>1089.5999999999999</v>
      </c>
      <c r="E1453" s="3">
        <v>329.9</v>
      </c>
      <c r="F1453" s="1">
        <v>9.57</v>
      </c>
      <c r="G1453" s="1">
        <v>2.29</v>
      </c>
      <c r="H1453" s="1">
        <v>36.21</v>
      </c>
      <c r="I1453" s="1">
        <v>31.53</v>
      </c>
      <c r="J1453" s="3">
        <v>6385.3</v>
      </c>
      <c r="K1453">
        <v>0</v>
      </c>
      <c r="L1453">
        <f t="shared" si="93"/>
        <v>0</v>
      </c>
      <c r="M1453">
        <f t="shared" si="94"/>
        <v>0</v>
      </c>
      <c r="N1453">
        <f t="shared" si="95"/>
        <v>0</v>
      </c>
      <c r="O1453">
        <f t="shared" si="96"/>
        <v>0</v>
      </c>
    </row>
    <row r="1454" spans="1:15">
      <c r="A1454" s="1">
        <v>29.870483333333333</v>
      </c>
      <c r="B1454" s="8">
        <v>28.477</v>
      </c>
      <c r="C1454">
        <v>-22.3</v>
      </c>
      <c r="D1454" s="3">
        <v>1086.8</v>
      </c>
      <c r="E1454" s="3">
        <v>329.3</v>
      </c>
      <c r="F1454" s="1">
        <v>9.57</v>
      </c>
      <c r="G1454" s="1">
        <v>2.2400000000000002</v>
      </c>
      <c r="H1454" s="1">
        <v>36.369999999999997</v>
      </c>
      <c r="I1454" s="1">
        <v>31.71</v>
      </c>
      <c r="J1454" s="3">
        <v>6389.9</v>
      </c>
      <c r="K1454">
        <v>0</v>
      </c>
      <c r="L1454">
        <f t="shared" si="93"/>
        <v>0</v>
      </c>
      <c r="M1454">
        <f t="shared" si="94"/>
        <v>0</v>
      </c>
      <c r="N1454">
        <f t="shared" si="95"/>
        <v>0</v>
      </c>
      <c r="O1454">
        <f t="shared" si="96"/>
        <v>0</v>
      </c>
    </row>
    <row r="1455" spans="1:15">
      <c r="A1455" s="1">
        <v>29.89095</v>
      </c>
      <c r="B1455" s="8">
        <v>28.472000000000001</v>
      </c>
      <c r="C1455">
        <v>-22.3</v>
      </c>
      <c r="D1455" s="3">
        <v>1082.9000000000001</v>
      </c>
      <c r="E1455" s="3">
        <v>327.60000000000002</v>
      </c>
      <c r="F1455" s="1">
        <v>9.57</v>
      </c>
      <c r="G1455" s="1">
        <v>2.21</v>
      </c>
      <c r="H1455" s="1">
        <v>36.31</v>
      </c>
      <c r="I1455" s="1">
        <v>31.71</v>
      </c>
      <c r="J1455" s="3">
        <v>6394.5</v>
      </c>
      <c r="K1455">
        <v>0</v>
      </c>
      <c r="L1455">
        <f t="shared" si="93"/>
        <v>0</v>
      </c>
      <c r="M1455">
        <f t="shared" si="94"/>
        <v>0</v>
      </c>
      <c r="N1455">
        <f t="shared" si="95"/>
        <v>0</v>
      </c>
      <c r="O1455">
        <f t="shared" si="96"/>
        <v>0</v>
      </c>
    </row>
    <row r="1456" spans="1:15">
      <c r="A1456" s="1">
        <v>29.9116</v>
      </c>
      <c r="B1456" s="8">
        <v>28.466999999999999</v>
      </c>
      <c r="C1456">
        <v>-22.2</v>
      </c>
      <c r="D1456" s="3">
        <v>1079.9000000000001</v>
      </c>
      <c r="E1456" s="3">
        <v>328.2</v>
      </c>
      <c r="F1456" s="1">
        <v>9.57</v>
      </c>
      <c r="G1456" s="1">
        <v>2.2599999999999998</v>
      </c>
      <c r="H1456" s="1">
        <v>36.5</v>
      </c>
      <c r="I1456" s="1">
        <v>31.75</v>
      </c>
      <c r="J1456" s="3">
        <v>6399.1</v>
      </c>
      <c r="K1456">
        <v>0</v>
      </c>
      <c r="L1456">
        <f t="shared" si="93"/>
        <v>0</v>
      </c>
      <c r="M1456">
        <f t="shared" si="94"/>
        <v>0</v>
      </c>
      <c r="N1456">
        <f t="shared" si="95"/>
        <v>0</v>
      </c>
      <c r="O1456">
        <f t="shared" si="96"/>
        <v>0</v>
      </c>
    </row>
    <row r="1457" spans="1:15">
      <c r="A1457" s="1">
        <v>29.932233333333333</v>
      </c>
      <c r="B1457" s="8">
        <v>28.472000000000001</v>
      </c>
      <c r="C1457">
        <v>-22.1</v>
      </c>
      <c r="D1457" s="3">
        <v>1075.8</v>
      </c>
      <c r="E1457" s="3">
        <v>327.9</v>
      </c>
      <c r="F1457" s="1">
        <v>9.5500000000000007</v>
      </c>
      <c r="G1457" s="1">
        <v>2.27</v>
      </c>
      <c r="H1457" s="1">
        <v>36.17</v>
      </c>
      <c r="I1457" s="1">
        <v>31.63</v>
      </c>
      <c r="J1457" s="3">
        <v>6403.7</v>
      </c>
      <c r="K1457">
        <v>0</v>
      </c>
      <c r="L1457">
        <f t="shared" si="93"/>
        <v>0</v>
      </c>
      <c r="M1457">
        <f t="shared" si="94"/>
        <v>0</v>
      </c>
      <c r="N1457">
        <f t="shared" si="95"/>
        <v>0</v>
      </c>
      <c r="O1457">
        <f t="shared" si="96"/>
        <v>0</v>
      </c>
    </row>
    <row r="1458" spans="1:15">
      <c r="A1458" s="1">
        <v>29.952916666666667</v>
      </c>
      <c r="B1458" s="8">
        <v>28.462</v>
      </c>
      <c r="C1458">
        <v>-22.1</v>
      </c>
      <c r="D1458" s="3">
        <v>1073</v>
      </c>
      <c r="E1458" s="3">
        <v>328.5</v>
      </c>
      <c r="F1458" s="1">
        <v>9.5500000000000007</v>
      </c>
      <c r="G1458" s="1">
        <v>2.2400000000000002</v>
      </c>
      <c r="H1458" s="1">
        <v>36.229999999999997</v>
      </c>
      <c r="I1458" s="1">
        <v>31.53</v>
      </c>
      <c r="J1458" s="3">
        <v>6408.4</v>
      </c>
      <c r="K1458">
        <v>0</v>
      </c>
      <c r="L1458">
        <f t="shared" si="93"/>
        <v>0</v>
      </c>
      <c r="M1458">
        <f t="shared" si="94"/>
        <v>0</v>
      </c>
      <c r="N1458">
        <f t="shared" si="95"/>
        <v>0</v>
      </c>
      <c r="O1458">
        <f t="shared" si="96"/>
        <v>0</v>
      </c>
    </row>
    <row r="1459" spans="1:15">
      <c r="A1459" s="1">
        <v>29.973366666666667</v>
      </c>
      <c r="B1459" s="8">
        <v>28.462</v>
      </c>
      <c r="C1459">
        <v>-24</v>
      </c>
      <c r="D1459" s="3">
        <v>1070</v>
      </c>
      <c r="E1459" s="3">
        <v>326.8</v>
      </c>
      <c r="F1459" s="1">
        <v>9.56</v>
      </c>
      <c r="G1459" s="1">
        <v>2.2400000000000002</v>
      </c>
      <c r="H1459" s="1">
        <v>36.15</v>
      </c>
      <c r="I1459" s="1">
        <v>31.63</v>
      </c>
      <c r="J1459" s="3">
        <v>6413.2</v>
      </c>
      <c r="K1459">
        <v>0</v>
      </c>
      <c r="L1459">
        <f t="shared" si="93"/>
        <v>0</v>
      </c>
      <c r="M1459">
        <f t="shared" si="94"/>
        <v>0</v>
      </c>
      <c r="N1459">
        <f t="shared" si="95"/>
        <v>0</v>
      </c>
      <c r="O1459">
        <f t="shared" si="96"/>
        <v>0</v>
      </c>
    </row>
    <row r="1460" spans="1:15">
      <c r="A1460" s="1">
        <v>29.993783333333333</v>
      </c>
      <c r="B1460" s="8">
        <v>28.462</v>
      </c>
      <c r="C1460">
        <v>-24</v>
      </c>
      <c r="D1460" s="3">
        <v>1065.5999999999999</v>
      </c>
      <c r="E1460" s="3">
        <v>328.2</v>
      </c>
      <c r="F1460" s="1">
        <v>9.56</v>
      </c>
      <c r="G1460" s="1">
        <v>2.2200000000000002</v>
      </c>
      <c r="H1460" s="1">
        <v>36.1</v>
      </c>
      <c r="I1460" s="1">
        <v>31.57</v>
      </c>
      <c r="J1460" s="3">
        <v>6417.8</v>
      </c>
      <c r="K1460">
        <v>0</v>
      </c>
      <c r="L1460">
        <f t="shared" si="93"/>
        <v>0</v>
      </c>
      <c r="M1460">
        <f t="shared" si="94"/>
        <v>0</v>
      </c>
      <c r="N1460">
        <f t="shared" si="95"/>
        <v>0</v>
      </c>
      <c r="O1460">
        <f t="shared" si="96"/>
        <v>0</v>
      </c>
    </row>
    <row r="1461" spans="1:15">
      <c r="A1461" s="1">
        <v>30.014299999999999</v>
      </c>
      <c r="B1461" s="8">
        <v>28.462</v>
      </c>
      <c r="C1461">
        <v>-24</v>
      </c>
      <c r="D1461" s="3">
        <v>1062.8</v>
      </c>
      <c r="E1461" s="3">
        <v>326.8</v>
      </c>
      <c r="F1461" s="1">
        <v>9.5500000000000007</v>
      </c>
      <c r="G1461" s="1">
        <v>2.19</v>
      </c>
      <c r="H1461" s="1">
        <v>36.31</v>
      </c>
      <c r="I1461" s="1">
        <v>31.57</v>
      </c>
      <c r="J1461" s="3">
        <v>6422.5</v>
      </c>
      <c r="K1461">
        <v>0</v>
      </c>
      <c r="L1461">
        <f t="shared" si="93"/>
        <v>0</v>
      </c>
      <c r="M1461">
        <f t="shared" si="94"/>
        <v>0</v>
      </c>
      <c r="N1461">
        <f t="shared" si="95"/>
        <v>0</v>
      </c>
      <c r="O1461">
        <f t="shared" si="96"/>
        <v>0</v>
      </c>
    </row>
    <row r="1462" spans="1:15">
      <c r="A1462" s="1">
        <v>30.034666666666666</v>
      </c>
      <c r="B1462" s="8">
        <v>28.462</v>
      </c>
      <c r="C1462">
        <v>-24</v>
      </c>
      <c r="D1462" s="3">
        <v>1059.5</v>
      </c>
      <c r="E1462" s="3">
        <v>326.2</v>
      </c>
      <c r="F1462" s="1">
        <v>9.57</v>
      </c>
      <c r="G1462" s="1">
        <v>2.15</v>
      </c>
      <c r="H1462" s="1">
        <v>36.229999999999997</v>
      </c>
      <c r="I1462" s="1">
        <v>31.67</v>
      </c>
      <c r="J1462" s="3">
        <v>6427.2</v>
      </c>
      <c r="K1462">
        <v>0</v>
      </c>
      <c r="L1462">
        <f t="shared" si="93"/>
        <v>0</v>
      </c>
      <c r="M1462">
        <f t="shared" si="94"/>
        <v>0</v>
      </c>
      <c r="N1462">
        <f t="shared" si="95"/>
        <v>0</v>
      </c>
      <c r="O1462">
        <f t="shared" si="96"/>
        <v>0</v>
      </c>
    </row>
    <row r="1463" spans="1:15">
      <c r="A1463" s="1">
        <v>30.055316666666666</v>
      </c>
      <c r="B1463" s="8">
        <v>28.462</v>
      </c>
      <c r="C1463">
        <v>-23.9</v>
      </c>
      <c r="D1463" s="3">
        <v>1056.4000000000001</v>
      </c>
      <c r="E1463" s="3">
        <v>325.89999999999998</v>
      </c>
      <c r="F1463" s="1">
        <v>9.57</v>
      </c>
      <c r="G1463" s="1">
        <v>2.13</v>
      </c>
      <c r="H1463" s="1">
        <v>36.229999999999997</v>
      </c>
      <c r="I1463" s="1">
        <v>31.61</v>
      </c>
      <c r="J1463" s="3">
        <v>6431.8</v>
      </c>
      <c r="K1463">
        <v>0</v>
      </c>
      <c r="L1463">
        <f t="shared" si="93"/>
        <v>0</v>
      </c>
      <c r="M1463">
        <f t="shared" si="94"/>
        <v>0</v>
      </c>
      <c r="N1463">
        <f t="shared" si="95"/>
        <v>0</v>
      </c>
      <c r="O1463">
        <f t="shared" si="96"/>
        <v>0</v>
      </c>
    </row>
    <row r="1464" spans="1:15">
      <c r="A1464" s="1">
        <v>30.075866666666666</v>
      </c>
      <c r="B1464" s="8">
        <v>28.440999999999999</v>
      </c>
      <c r="C1464">
        <v>-24</v>
      </c>
      <c r="D1464" s="3">
        <v>1052.5999999999999</v>
      </c>
      <c r="E1464" s="3">
        <v>327.9</v>
      </c>
      <c r="F1464" s="1">
        <v>9.56</v>
      </c>
      <c r="G1464" s="1">
        <v>2.1</v>
      </c>
      <c r="H1464" s="1">
        <v>36.700000000000003</v>
      </c>
      <c r="I1464" s="1">
        <v>31.75</v>
      </c>
      <c r="J1464" s="3">
        <v>6436.5</v>
      </c>
      <c r="K1464">
        <v>0</v>
      </c>
      <c r="L1464">
        <f t="shared" si="93"/>
        <v>0</v>
      </c>
      <c r="M1464">
        <f t="shared" si="94"/>
        <v>0</v>
      </c>
      <c r="N1464">
        <f t="shared" si="95"/>
        <v>0</v>
      </c>
      <c r="O1464">
        <f t="shared" si="96"/>
        <v>0</v>
      </c>
    </row>
    <row r="1465" spans="1:15">
      <c r="A1465" s="1">
        <v>30.096416666666666</v>
      </c>
      <c r="B1465" s="8">
        <v>28.452000000000002</v>
      </c>
      <c r="C1465">
        <v>-24</v>
      </c>
      <c r="D1465" s="3">
        <v>1049.8</v>
      </c>
      <c r="E1465" s="3">
        <v>325.7</v>
      </c>
      <c r="F1465" s="1">
        <v>9.58</v>
      </c>
      <c r="G1465" s="1">
        <v>2.9</v>
      </c>
      <c r="H1465" s="1">
        <v>36.5</v>
      </c>
      <c r="I1465" s="1">
        <v>31.57</v>
      </c>
      <c r="J1465" s="3">
        <v>6441.1</v>
      </c>
      <c r="K1465">
        <v>0</v>
      </c>
      <c r="L1465">
        <f t="shared" si="93"/>
        <v>0</v>
      </c>
      <c r="M1465">
        <f t="shared" si="94"/>
        <v>0</v>
      </c>
      <c r="N1465">
        <f t="shared" si="95"/>
        <v>0</v>
      </c>
      <c r="O1465">
        <f t="shared" si="96"/>
        <v>0</v>
      </c>
    </row>
    <row r="1466" spans="1:15">
      <c r="A1466" s="1">
        <v>30.116966666666666</v>
      </c>
      <c r="B1466" s="8">
        <v>28.452000000000002</v>
      </c>
      <c r="C1466">
        <v>-24</v>
      </c>
      <c r="D1466" s="3">
        <v>1046.8</v>
      </c>
      <c r="E1466" s="3">
        <v>325.10000000000002</v>
      </c>
      <c r="F1466" s="1">
        <v>9.5399999999999991</v>
      </c>
      <c r="G1466" s="1">
        <v>2.11</v>
      </c>
      <c r="H1466" s="1">
        <v>36.229999999999997</v>
      </c>
      <c r="I1466" s="1">
        <v>31.57</v>
      </c>
      <c r="J1466" s="3">
        <v>6445.7</v>
      </c>
      <c r="K1466">
        <v>0</v>
      </c>
      <c r="L1466">
        <f t="shared" si="93"/>
        <v>0</v>
      </c>
      <c r="M1466">
        <f t="shared" si="94"/>
        <v>0</v>
      </c>
      <c r="N1466">
        <f t="shared" si="95"/>
        <v>0</v>
      </c>
      <c r="O1466">
        <f t="shared" si="96"/>
        <v>0</v>
      </c>
    </row>
    <row r="1467" spans="1:15">
      <c r="A1467" s="1">
        <v>30.137549999999997</v>
      </c>
      <c r="B1467" s="8">
        <v>28.440999999999999</v>
      </c>
      <c r="C1467">
        <v>-23.9</v>
      </c>
      <c r="D1467" s="3">
        <v>1043.2</v>
      </c>
      <c r="E1467" s="3">
        <v>324.8</v>
      </c>
      <c r="F1467" s="1">
        <v>9.5500000000000007</v>
      </c>
      <c r="G1467" s="1">
        <v>2.12</v>
      </c>
      <c r="H1467" s="1">
        <v>36.229999999999997</v>
      </c>
      <c r="I1467" s="1">
        <v>31.69</v>
      </c>
      <c r="J1467" s="3">
        <v>6450.2</v>
      </c>
      <c r="K1467">
        <v>0</v>
      </c>
      <c r="L1467">
        <f t="shared" si="93"/>
        <v>0</v>
      </c>
      <c r="M1467">
        <f t="shared" si="94"/>
        <v>0</v>
      </c>
      <c r="N1467">
        <f t="shared" si="95"/>
        <v>0</v>
      </c>
      <c r="O1467">
        <f t="shared" si="96"/>
        <v>0</v>
      </c>
    </row>
    <row r="1468" spans="1:15">
      <c r="A1468" s="1">
        <v>30.158016666666665</v>
      </c>
      <c r="B1468" s="8">
        <v>28.440999999999999</v>
      </c>
      <c r="C1468">
        <v>-23.9</v>
      </c>
      <c r="D1468" s="3">
        <v>1039.5999999999999</v>
      </c>
      <c r="E1468" s="3">
        <v>325.7</v>
      </c>
      <c r="F1468" s="1">
        <v>9.5500000000000007</v>
      </c>
      <c r="G1468" s="1">
        <v>2.12</v>
      </c>
      <c r="H1468" s="1">
        <v>36.25</v>
      </c>
      <c r="I1468" s="1">
        <v>31.67</v>
      </c>
      <c r="J1468" s="3">
        <v>6454.8</v>
      </c>
      <c r="K1468">
        <v>0</v>
      </c>
      <c r="L1468">
        <f t="shared" si="93"/>
        <v>0</v>
      </c>
      <c r="M1468">
        <f t="shared" si="94"/>
        <v>0</v>
      </c>
      <c r="N1468">
        <f t="shared" si="95"/>
        <v>0</v>
      </c>
      <c r="O1468">
        <f t="shared" si="96"/>
        <v>0</v>
      </c>
    </row>
    <row r="1469" spans="1:15">
      <c r="A1469" s="1">
        <v>30.178450000000002</v>
      </c>
      <c r="B1469" s="8">
        <v>28.440999999999999</v>
      </c>
      <c r="C1469">
        <v>-23.9</v>
      </c>
      <c r="D1469" s="3">
        <v>1037.0999999999999</v>
      </c>
      <c r="E1469" s="3">
        <v>324.3</v>
      </c>
      <c r="F1469" s="1">
        <v>9.5500000000000007</v>
      </c>
      <c r="G1469" s="1">
        <v>2.1</v>
      </c>
      <c r="H1469" s="1">
        <v>36.33</v>
      </c>
      <c r="I1469" s="1">
        <v>31.77</v>
      </c>
      <c r="J1469" s="3">
        <v>6459.3</v>
      </c>
      <c r="K1469">
        <v>0</v>
      </c>
      <c r="L1469">
        <f t="shared" si="93"/>
        <v>0</v>
      </c>
      <c r="M1469">
        <f t="shared" si="94"/>
        <v>0</v>
      </c>
      <c r="N1469">
        <f t="shared" si="95"/>
        <v>0</v>
      </c>
      <c r="O1469">
        <f t="shared" si="96"/>
        <v>0</v>
      </c>
    </row>
    <row r="1470" spans="1:15">
      <c r="A1470" s="1">
        <v>30.198983333333334</v>
      </c>
      <c r="B1470" s="8">
        <v>28.440999999999999</v>
      </c>
      <c r="C1470">
        <v>-23.9</v>
      </c>
      <c r="D1470" s="3">
        <v>1033.2</v>
      </c>
      <c r="E1470" s="3">
        <v>324.5</v>
      </c>
      <c r="F1470" s="1">
        <v>9.5299999999999994</v>
      </c>
      <c r="G1470" s="1">
        <v>2.8</v>
      </c>
      <c r="H1470" s="1">
        <v>36.229999999999997</v>
      </c>
      <c r="I1470" s="1">
        <v>31.67</v>
      </c>
      <c r="J1470" s="3">
        <v>6463.8</v>
      </c>
      <c r="K1470">
        <v>0</v>
      </c>
      <c r="L1470">
        <f t="shared" si="93"/>
        <v>0</v>
      </c>
      <c r="M1470">
        <f t="shared" si="94"/>
        <v>0</v>
      </c>
      <c r="N1470">
        <f t="shared" si="95"/>
        <v>0</v>
      </c>
      <c r="O1470">
        <f t="shared" si="96"/>
        <v>0</v>
      </c>
    </row>
    <row r="1471" spans="1:15">
      <c r="A1471" s="1">
        <v>30.219516666666667</v>
      </c>
      <c r="B1471" s="8">
        <v>28.425999999999998</v>
      </c>
      <c r="C1471">
        <v>-24</v>
      </c>
      <c r="D1471" s="3">
        <v>1030.2</v>
      </c>
      <c r="E1471" s="3">
        <v>323.10000000000002</v>
      </c>
      <c r="F1471" s="1">
        <v>9.5399999999999991</v>
      </c>
      <c r="G1471" s="1">
        <v>2.11</v>
      </c>
      <c r="H1471" s="1">
        <v>35.99</v>
      </c>
      <c r="I1471" s="1">
        <v>31.49</v>
      </c>
      <c r="J1471" s="3">
        <v>6468.2</v>
      </c>
      <c r="K1471">
        <v>0</v>
      </c>
      <c r="L1471">
        <f t="shared" si="93"/>
        <v>0</v>
      </c>
      <c r="M1471">
        <f t="shared" si="94"/>
        <v>0</v>
      </c>
      <c r="N1471">
        <f t="shared" si="95"/>
        <v>0</v>
      </c>
      <c r="O1471">
        <f t="shared" si="96"/>
        <v>0</v>
      </c>
    </row>
    <row r="1472" spans="1:15">
      <c r="A1472" s="1">
        <v>30.240016666666669</v>
      </c>
      <c r="B1472" s="8">
        <v>28.440999999999999</v>
      </c>
      <c r="C1472">
        <v>-24</v>
      </c>
      <c r="D1472" s="3">
        <v>1027.7</v>
      </c>
      <c r="E1472" s="3">
        <v>323.7</v>
      </c>
      <c r="F1472" s="1">
        <v>9.56</v>
      </c>
      <c r="G1472" s="1">
        <v>2.12</v>
      </c>
      <c r="H1472" s="1">
        <v>36.229999999999997</v>
      </c>
      <c r="I1472" s="1">
        <v>31.57</v>
      </c>
      <c r="J1472" s="3">
        <v>6472.7</v>
      </c>
      <c r="K1472">
        <v>0</v>
      </c>
      <c r="L1472">
        <f t="shared" si="93"/>
        <v>0</v>
      </c>
      <c r="M1472">
        <f t="shared" si="94"/>
        <v>0</v>
      </c>
      <c r="N1472">
        <f t="shared" si="95"/>
        <v>0</v>
      </c>
      <c r="O1472">
        <f t="shared" si="96"/>
        <v>0</v>
      </c>
    </row>
    <row r="1473" spans="1:15">
      <c r="A1473" s="1">
        <v>30.260583333333333</v>
      </c>
      <c r="B1473" s="8">
        <v>28.431000000000001</v>
      </c>
      <c r="C1473">
        <v>-23.9</v>
      </c>
      <c r="D1473" s="3">
        <v>1024.4000000000001</v>
      </c>
      <c r="E1473" s="3">
        <v>324.3</v>
      </c>
      <c r="F1473" s="1">
        <v>9.5500000000000007</v>
      </c>
      <c r="G1473" s="1">
        <v>2.1</v>
      </c>
      <c r="H1473" s="1">
        <v>36.5</v>
      </c>
      <c r="I1473" s="1">
        <v>31.71</v>
      </c>
      <c r="J1473" s="3">
        <v>6477.2</v>
      </c>
      <c r="K1473">
        <v>0</v>
      </c>
      <c r="L1473">
        <f t="shared" si="93"/>
        <v>0</v>
      </c>
      <c r="M1473">
        <f t="shared" si="94"/>
        <v>0</v>
      </c>
      <c r="N1473">
        <f t="shared" si="95"/>
        <v>0</v>
      </c>
      <c r="O1473">
        <f t="shared" si="96"/>
        <v>0</v>
      </c>
    </row>
    <row r="1474" spans="1:15">
      <c r="A1474" s="1">
        <v>30.281116666666666</v>
      </c>
      <c r="B1474" s="8">
        <v>28.425999999999998</v>
      </c>
      <c r="C1474">
        <v>-23.9</v>
      </c>
      <c r="D1474" s="3">
        <v>1021.6</v>
      </c>
      <c r="E1474" s="3">
        <v>322.60000000000002</v>
      </c>
      <c r="F1474" s="1">
        <v>9.56</v>
      </c>
      <c r="G1474" s="1">
        <v>2.1</v>
      </c>
      <c r="H1474" s="1">
        <v>36.229999999999997</v>
      </c>
      <c r="I1474" s="1">
        <v>31.53</v>
      </c>
      <c r="J1474" s="3">
        <v>6481.8</v>
      </c>
      <c r="K1474">
        <v>0</v>
      </c>
      <c r="L1474">
        <f t="shared" si="93"/>
        <v>0</v>
      </c>
      <c r="M1474">
        <f t="shared" si="94"/>
        <v>0</v>
      </c>
      <c r="N1474">
        <f t="shared" si="95"/>
        <v>0</v>
      </c>
      <c r="O1474">
        <f t="shared" si="96"/>
        <v>0</v>
      </c>
    </row>
    <row r="1475" spans="1:15">
      <c r="A1475" s="1">
        <v>30.301666666666666</v>
      </c>
      <c r="B1475" s="8">
        <v>28.431000000000001</v>
      </c>
      <c r="C1475">
        <v>-23.9</v>
      </c>
      <c r="D1475" s="3">
        <v>1018.3</v>
      </c>
      <c r="E1475" s="3">
        <v>322.60000000000002</v>
      </c>
      <c r="F1475" s="1">
        <v>9.56</v>
      </c>
      <c r="G1475" s="1">
        <v>2.12</v>
      </c>
      <c r="H1475" s="1">
        <v>36.15</v>
      </c>
      <c r="I1475" s="1">
        <v>31.71</v>
      </c>
      <c r="J1475" s="3">
        <v>6486.3</v>
      </c>
      <c r="K1475">
        <v>0</v>
      </c>
      <c r="L1475">
        <f t="shared" ref="L1475:L1538" si="97">IF(K1476-K1475&gt;0,J1475,0)</f>
        <v>0</v>
      </c>
      <c r="M1475">
        <f t="shared" ref="M1475:M1538" si="98">IF(K1475-K1476&gt;0,J1475,0)</f>
        <v>0</v>
      </c>
      <c r="N1475">
        <f t="shared" ref="N1475:N1538" si="99">IF(K1476-K1475&gt;0,A1475,0)</f>
        <v>0</v>
      </c>
      <c r="O1475">
        <f t="shared" ref="O1475:O1538" si="100">IF(K1475-K1476&gt;0,A1475,0)</f>
        <v>0</v>
      </c>
    </row>
    <row r="1476" spans="1:15">
      <c r="A1476" s="1">
        <v>30.322216666666669</v>
      </c>
      <c r="B1476" s="8">
        <v>28.420999999999999</v>
      </c>
      <c r="C1476">
        <v>-23.9</v>
      </c>
      <c r="D1476" s="3">
        <v>1014.7</v>
      </c>
      <c r="E1476" s="3">
        <v>322</v>
      </c>
      <c r="F1476" s="1">
        <v>9.5399999999999991</v>
      </c>
      <c r="G1476" s="1">
        <v>2.11</v>
      </c>
      <c r="H1476" s="1">
        <v>36.15</v>
      </c>
      <c r="I1476" s="1">
        <v>31.49</v>
      </c>
      <c r="J1476" s="3">
        <v>6490.8</v>
      </c>
      <c r="K1476">
        <v>0</v>
      </c>
      <c r="L1476">
        <f t="shared" si="97"/>
        <v>0</v>
      </c>
      <c r="M1476">
        <f t="shared" si="98"/>
        <v>0</v>
      </c>
      <c r="N1476">
        <f t="shared" si="99"/>
        <v>0</v>
      </c>
      <c r="O1476">
        <f t="shared" si="100"/>
        <v>0</v>
      </c>
    </row>
    <row r="1477" spans="1:15">
      <c r="A1477" s="1">
        <v>30.342633333333332</v>
      </c>
      <c r="B1477" s="8">
        <v>28.420999999999999</v>
      </c>
      <c r="C1477">
        <v>-23.9</v>
      </c>
      <c r="D1477" s="3">
        <v>1012</v>
      </c>
      <c r="E1477" s="3">
        <v>322</v>
      </c>
      <c r="F1477" s="1">
        <v>9.5399999999999991</v>
      </c>
      <c r="G1477" s="1">
        <v>2.12</v>
      </c>
      <c r="H1477" s="1">
        <v>36.1</v>
      </c>
      <c r="I1477" s="1">
        <v>31.71</v>
      </c>
      <c r="J1477" s="3">
        <v>6495.3</v>
      </c>
      <c r="K1477">
        <v>0</v>
      </c>
      <c r="L1477">
        <f t="shared" si="97"/>
        <v>0</v>
      </c>
      <c r="M1477">
        <f t="shared" si="98"/>
        <v>0</v>
      </c>
      <c r="N1477">
        <f t="shared" si="99"/>
        <v>0</v>
      </c>
      <c r="O1477">
        <f t="shared" si="100"/>
        <v>0</v>
      </c>
    </row>
    <row r="1478" spans="1:15">
      <c r="A1478" s="1">
        <v>30.363116666666667</v>
      </c>
      <c r="B1478" s="8">
        <v>28.420999999999999</v>
      </c>
      <c r="C1478">
        <v>-23.8</v>
      </c>
      <c r="D1478" s="3">
        <v>1008.7</v>
      </c>
      <c r="E1478" s="3">
        <v>321.2</v>
      </c>
      <c r="F1478" s="1">
        <v>9.57</v>
      </c>
      <c r="G1478" s="1">
        <v>2.14</v>
      </c>
      <c r="H1478" s="1">
        <v>36.15</v>
      </c>
      <c r="I1478" s="1">
        <v>31.57</v>
      </c>
      <c r="J1478" s="3">
        <v>6499.9</v>
      </c>
      <c r="K1478">
        <v>0</v>
      </c>
      <c r="L1478">
        <f t="shared" si="97"/>
        <v>0</v>
      </c>
      <c r="M1478">
        <f t="shared" si="98"/>
        <v>0</v>
      </c>
      <c r="N1478">
        <f t="shared" si="99"/>
        <v>0</v>
      </c>
      <c r="O1478">
        <f t="shared" si="100"/>
        <v>0</v>
      </c>
    </row>
    <row r="1479" spans="1:15">
      <c r="A1479" s="1">
        <v>30.383699999999997</v>
      </c>
      <c r="B1479" s="8">
        <v>28.416</v>
      </c>
      <c r="C1479">
        <v>-23.7</v>
      </c>
      <c r="D1479" s="3">
        <v>1005.4</v>
      </c>
      <c r="E1479" s="3">
        <v>321.5</v>
      </c>
      <c r="F1479" s="1">
        <v>9.56</v>
      </c>
      <c r="G1479" s="1">
        <v>2.14</v>
      </c>
      <c r="H1479" s="1">
        <v>36.15</v>
      </c>
      <c r="I1479" s="1">
        <v>31.63</v>
      </c>
      <c r="J1479" s="3">
        <v>6504.5</v>
      </c>
      <c r="K1479">
        <v>0</v>
      </c>
      <c r="L1479">
        <f t="shared" si="97"/>
        <v>0</v>
      </c>
      <c r="M1479">
        <f t="shared" si="98"/>
        <v>0</v>
      </c>
      <c r="N1479">
        <f t="shared" si="99"/>
        <v>0</v>
      </c>
      <c r="O1479">
        <f t="shared" si="100"/>
        <v>0</v>
      </c>
    </row>
    <row r="1480" spans="1:15">
      <c r="A1480" s="1">
        <v>30.404499999999999</v>
      </c>
      <c r="B1480" s="8">
        <v>28.420999999999999</v>
      </c>
      <c r="C1480">
        <v>-23.7</v>
      </c>
      <c r="D1480" s="3">
        <v>1002.6</v>
      </c>
      <c r="E1480" s="3">
        <v>321.2</v>
      </c>
      <c r="F1480" s="1">
        <v>9.5500000000000007</v>
      </c>
      <c r="G1480" s="1">
        <v>2.9</v>
      </c>
      <c r="H1480" s="1">
        <v>36.229999999999997</v>
      </c>
      <c r="I1480" s="1">
        <v>31.67</v>
      </c>
      <c r="J1480" s="3">
        <v>6509.1</v>
      </c>
      <c r="K1480">
        <v>0</v>
      </c>
      <c r="L1480">
        <f t="shared" si="97"/>
        <v>0</v>
      </c>
      <c r="M1480">
        <f t="shared" si="98"/>
        <v>0</v>
      </c>
      <c r="N1480">
        <f t="shared" si="99"/>
        <v>0</v>
      </c>
      <c r="O1480">
        <f t="shared" si="100"/>
        <v>0</v>
      </c>
    </row>
    <row r="1481" spans="1:15">
      <c r="A1481" s="1">
        <v>30.425083333333337</v>
      </c>
      <c r="B1481" s="8">
        <v>28.420999999999999</v>
      </c>
      <c r="C1481">
        <v>-23.7</v>
      </c>
      <c r="D1481" s="3">
        <v>999.8</v>
      </c>
      <c r="E1481" s="3">
        <v>321.2</v>
      </c>
      <c r="F1481" s="1">
        <v>9.56</v>
      </c>
      <c r="G1481" s="1">
        <v>2.9</v>
      </c>
      <c r="H1481" s="1">
        <v>36.15</v>
      </c>
      <c r="I1481" s="1">
        <v>31.81</v>
      </c>
      <c r="J1481" s="3">
        <v>6513.7</v>
      </c>
      <c r="K1481">
        <v>0</v>
      </c>
      <c r="L1481">
        <f t="shared" si="97"/>
        <v>0</v>
      </c>
      <c r="M1481">
        <f t="shared" si="98"/>
        <v>0</v>
      </c>
      <c r="N1481">
        <f t="shared" si="99"/>
        <v>0</v>
      </c>
      <c r="O1481">
        <f t="shared" si="100"/>
        <v>0</v>
      </c>
    </row>
    <row r="1482" spans="1:15">
      <c r="A1482" s="1">
        <v>30.445866666666667</v>
      </c>
      <c r="B1482" s="8">
        <v>28.411000000000001</v>
      </c>
      <c r="C1482">
        <v>-23.7</v>
      </c>
      <c r="D1482" s="3">
        <v>973.9</v>
      </c>
      <c r="E1482" s="3">
        <v>321.7</v>
      </c>
      <c r="F1482" s="1">
        <v>9.5500000000000007</v>
      </c>
      <c r="G1482" s="1">
        <v>2.11</v>
      </c>
      <c r="H1482" s="1">
        <v>35.99</v>
      </c>
      <c r="I1482" s="1">
        <v>31.55</v>
      </c>
      <c r="J1482" s="3">
        <v>6518.3</v>
      </c>
      <c r="K1482">
        <v>0</v>
      </c>
      <c r="L1482">
        <f t="shared" si="97"/>
        <v>0</v>
      </c>
      <c r="M1482">
        <f t="shared" si="98"/>
        <v>0</v>
      </c>
      <c r="N1482">
        <f t="shared" si="99"/>
        <v>0</v>
      </c>
      <c r="O1482">
        <f t="shared" si="100"/>
        <v>0</v>
      </c>
    </row>
    <row r="1483" spans="1:15">
      <c r="A1483" s="1">
        <v>30.466633333333334</v>
      </c>
      <c r="B1483" s="8">
        <v>28.334</v>
      </c>
      <c r="C1483">
        <v>-23.7</v>
      </c>
      <c r="D1483" s="3">
        <v>807.5</v>
      </c>
      <c r="E1483" s="3">
        <v>320.3</v>
      </c>
      <c r="F1483" s="1">
        <v>9.11</v>
      </c>
      <c r="G1483" s="1">
        <v>2.12</v>
      </c>
      <c r="H1483" s="1">
        <v>36.17</v>
      </c>
      <c r="I1483" s="1">
        <v>31.61</v>
      </c>
      <c r="J1483" s="3">
        <v>6522.9</v>
      </c>
      <c r="K1483">
        <v>0</v>
      </c>
      <c r="L1483">
        <f t="shared" si="97"/>
        <v>0</v>
      </c>
      <c r="M1483">
        <f t="shared" si="98"/>
        <v>0</v>
      </c>
      <c r="N1483">
        <f t="shared" si="99"/>
        <v>0</v>
      </c>
      <c r="O1483">
        <f t="shared" si="100"/>
        <v>0</v>
      </c>
    </row>
    <row r="1484" spans="1:15">
      <c r="A1484" s="1">
        <v>30.487399999999997</v>
      </c>
      <c r="B1484" s="8">
        <v>28.227</v>
      </c>
      <c r="C1484">
        <v>-23.6</v>
      </c>
      <c r="D1484" s="3">
        <v>694.9</v>
      </c>
      <c r="E1484" s="3">
        <v>319.2</v>
      </c>
      <c r="F1484" s="1">
        <v>8.61</v>
      </c>
      <c r="G1484" s="1">
        <v>2.12</v>
      </c>
      <c r="H1484" s="1">
        <v>36.9</v>
      </c>
      <c r="I1484" s="1">
        <v>31.81</v>
      </c>
      <c r="J1484" s="3">
        <v>6527.5</v>
      </c>
      <c r="K1484">
        <v>0</v>
      </c>
      <c r="L1484">
        <f t="shared" si="97"/>
        <v>0</v>
      </c>
      <c r="M1484">
        <f t="shared" si="98"/>
        <v>0</v>
      </c>
      <c r="N1484">
        <f t="shared" si="99"/>
        <v>0</v>
      </c>
      <c r="O1484">
        <f t="shared" si="100"/>
        <v>0</v>
      </c>
    </row>
    <row r="1485" spans="1:15">
      <c r="A1485" s="1">
        <v>30.508033333333334</v>
      </c>
      <c r="B1485" s="8">
        <v>28.236999999999998</v>
      </c>
      <c r="C1485">
        <v>-23.5</v>
      </c>
      <c r="D1485" s="3">
        <v>610.79999999999995</v>
      </c>
      <c r="E1485" s="3">
        <v>318.39999999999998</v>
      </c>
      <c r="F1485" s="1">
        <v>8.8000000000000007</v>
      </c>
      <c r="G1485" s="1">
        <v>2.1800000000000002</v>
      </c>
      <c r="H1485" s="1">
        <v>36.9</v>
      </c>
      <c r="I1485" s="1">
        <v>31.83</v>
      </c>
      <c r="J1485" s="3">
        <v>6532.1</v>
      </c>
      <c r="K1485">
        <v>0</v>
      </c>
      <c r="L1485">
        <f t="shared" si="97"/>
        <v>0</v>
      </c>
      <c r="M1485">
        <f t="shared" si="98"/>
        <v>0</v>
      </c>
      <c r="N1485">
        <f t="shared" si="99"/>
        <v>0</v>
      </c>
      <c r="O1485">
        <f t="shared" si="100"/>
        <v>0</v>
      </c>
    </row>
    <row r="1486" spans="1:15">
      <c r="A1486" s="1">
        <v>30.528683333333333</v>
      </c>
      <c r="B1486" s="8">
        <v>28.222000000000001</v>
      </c>
      <c r="C1486">
        <v>-23.4</v>
      </c>
      <c r="D1486" s="3">
        <v>546.20000000000005</v>
      </c>
      <c r="E1486" s="3">
        <v>319.8</v>
      </c>
      <c r="F1486" s="1">
        <v>7.54</v>
      </c>
      <c r="G1486" s="1">
        <v>2.1800000000000002</v>
      </c>
      <c r="H1486" s="1">
        <v>36.5</v>
      </c>
      <c r="I1486" s="1">
        <v>31.69</v>
      </c>
      <c r="J1486" s="3">
        <v>6536.6</v>
      </c>
      <c r="K1486">
        <v>0</v>
      </c>
      <c r="L1486">
        <f t="shared" si="97"/>
        <v>0</v>
      </c>
      <c r="M1486">
        <f t="shared" si="98"/>
        <v>0</v>
      </c>
      <c r="N1486">
        <f t="shared" si="99"/>
        <v>0</v>
      </c>
      <c r="O1486">
        <f t="shared" si="100"/>
        <v>0</v>
      </c>
    </row>
    <row r="1487" spans="1:15">
      <c r="A1487" s="1">
        <v>30.549249999999997</v>
      </c>
      <c r="B1487" s="8">
        <v>28.201000000000001</v>
      </c>
      <c r="C1487">
        <v>-23.4</v>
      </c>
      <c r="D1487" s="3">
        <v>498.5</v>
      </c>
      <c r="E1487" s="3">
        <v>319.2</v>
      </c>
      <c r="F1487" s="1">
        <v>7.4</v>
      </c>
      <c r="G1487" s="1">
        <v>2.1800000000000002</v>
      </c>
      <c r="H1487" s="1">
        <v>36.17</v>
      </c>
      <c r="I1487" s="1">
        <v>31.57</v>
      </c>
      <c r="J1487" s="3">
        <v>6541.2</v>
      </c>
      <c r="K1487">
        <v>0</v>
      </c>
      <c r="L1487">
        <f t="shared" si="97"/>
        <v>0</v>
      </c>
      <c r="M1487">
        <f t="shared" si="98"/>
        <v>0</v>
      </c>
      <c r="N1487">
        <f t="shared" si="99"/>
        <v>0</v>
      </c>
      <c r="O1487">
        <f t="shared" si="100"/>
        <v>0</v>
      </c>
    </row>
    <row r="1488" spans="1:15">
      <c r="A1488" s="1">
        <v>30.569833333333335</v>
      </c>
      <c r="B1488" s="8">
        <v>28.190999999999999</v>
      </c>
      <c r="C1488">
        <v>-23.4</v>
      </c>
      <c r="D1488" s="3">
        <v>462.9</v>
      </c>
      <c r="E1488" s="3">
        <v>318.60000000000002</v>
      </c>
      <c r="F1488" s="1">
        <v>6.61</v>
      </c>
      <c r="G1488" s="1">
        <v>2.17</v>
      </c>
      <c r="H1488" s="1">
        <v>36.5</v>
      </c>
      <c r="I1488" s="1">
        <v>31.57</v>
      </c>
      <c r="J1488" s="3">
        <v>6545.8</v>
      </c>
      <c r="K1488">
        <v>0</v>
      </c>
      <c r="L1488">
        <f t="shared" si="97"/>
        <v>0</v>
      </c>
      <c r="M1488">
        <f t="shared" si="98"/>
        <v>0</v>
      </c>
      <c r="N1488">
        <f t="shared" si="99"/>
        <v>0</v>
      </c>
      <c r="O1488">
        <f t="shared" si="100"/>
        <v>0</v>
      </c>
    </row>
    <row r="1489" spans="1:15">
      <c r="A1489" s="1">
        <v>30.590333333333334</v>
      </c>
      <c r="B1489" s="8">
        <v>28.175999999999998</v>
      </c>
      <c r="C1489">
        <v>-23.4</v>
      </c>
      <c r="D1489" s="3">
        <v>436.9</v>
      </c>
      <c r="E1489" s="3">
        <v>318.60000000000002</v>
      </c>
      <c r="F1489" s="1">
        <v>6.28</v>
      </c>
      <c r="G1489" s="1">
        <v>2.1800000000000002</v>
      </c>
      <c r="H1489" s="1">
        <v>36.25</v>
      </c>
      <c r="I1489" s="1">
        <v>31.39</v>
      </c>
      <c r="J1489" s="3">
        <v>6550.5</v>
      </c>
      <c r="K1489">
        <v>0</v>
      </c>
      <c r="L1489">
        <f t="shared" si="97"/>
        <v>0</v>
      </c>
      <c r="M1489">
        <f t="shared" si="98"/>
        <v>0</v>
      </c>
      <c r="N1489">
        <f t="shared" si="99"/>
        <v>0</v>
      </c>
      <c r="O1489">
        <f t="shared" si="100"/>
        <v>0</v>
      </c>
    </row>
    <row r="1490" spans="1:15">
      <c r="A1490" s="1">
        <v>30.610916666666665</v>
      </c>
      <c r="B1490" s="8">
        <v>28.175999999999998</v>
      </c>
      <c r="C1490">
        <v>-23.4</v>
      </c>
      <c r="D1490" s="3">
        <v>417.3</v>
      </c>
      <c r="E1490" s="3">
        <v>317.5</v>
      </c>
      <c r="F1490" s="1">
        <v>6.2</v>
      </c>
      <c r="G1490" s="1">
        <v>2.19</v>
      </c>
      <c r="H1490" s="1">
        <v>36.15</v>
      </c>
      <c r="I1490" s="1">
        <v>31.61</v>
      </c>
      <c r="J1490" s="3">
        <v>6555.2</v>
      </c>
      <c r="K1490">
        <v>0</v>
      </c>
      <c r="L1490">
        <f t="shared" si="97"/>
        <v>0</v>
      </c>
      <c r="M1490">
        <f t="shared" si="98"/>
        <v>0</v>
      </c>
      <c r="N1490">
        <f t="shared" si="99"/>
        <v>0</v>
      </c>
      <c r="O1490">
        <f t="shared" si="100"/>
        <v>0</v>
      </c>
    </row>
    <row r="1491" spans="1:15">
      <c r="A1491" s="1">
        <v>30.631466666666665</v>
      </c>
      <c r="B1491" s="8">
        <v>28.164999999999999</v>
      </c>
      <c r="C1491">
        <v>-23.3</v>
      </c>
      <c r="D1491" s="3">
        <v>403.6</v>
      </c>
      <c r="E1491" s="3">
        <v>319.2</v>
      </c>
      <c r="F1491" s="1">
        <v>5.79</v>
      </c>
      <c r="G1491" s="1">
        <v>2.1800000000000002</v>
      </c>
      <c r="H1491" s="1">
        <v>36.25</v>
      </c>
      <c r="I1491" s="1">
        <v>31.53</v>
      </c>
      <c r="J1491" s="3">
        <v>6560</v>
      </c>
      <c r="K1491">
        <v>0</v>
      </c>
      <c r="L1491">
        <f t="shared" si="97"/>
        <v>0</v>
      </c>
      <c r="M1491">
        <f t="shared" si="98"/>
        <v>0</v>
      </c>
      <c r="N1491">
        <f t="shared" si="99"/>
        <v>0</v>
      </c>
      <c r="O1491">
        <f t="shared" si="100"/>
        <v>0</v>
      </c>
    </row>
    <row r="1492" spans="1:15">
      <c r="A1492" s="1">
        <v>30.652049999999999</v>
      </c>
      <c r="B1492" s="8">
        <v>28.190999999999999</v>
      </c>
      <c r="C1492">
        <v>-23.4</v>
      </c>
      <c r="D1492" s="3">
        <v>394.5</v>
      </c>
      <c r="E1492" s="3">
        <v>317.2</v>
      </c>
      <c r="F1492" s="1">
        <v>5.6</v>
      </c>
      <c r="G1492" s="1">
        <v>2.19</v>
      </c>
      <c r="H1492" s="1">
        <v>36.31</v>
      </c>
      <c r="I1492" s="1">
        <v>31.55</v>
      </c>
      <c r="J1492" s="3">
        <v>6564.7</v>
      </c>
      <c r="K1492">
        <v>0</v>
      </c>
      <c r="L1492">
        <f t="shared" si="97"/>
        <v>0</v>
      </c>
      <c r="M1492">
        <f t="shared" si="98"/>
        <v>0</v>
      </c>
      <c r="N1492">
        <f t="shared" si="99"/>
        <v>0</v>
      </c>
      <c r="O1492">
        <f t="shared" si="100"/>
        <v>0</v>
      </c>
    </row>
    <row r="1493" spans="1:15">
      <c r="A1493" s="1">
        <v>30.672599999999999</v>
      </c>
      <c r="B1493" s="8">
        <v>28.186</v>
      </c>
      <c r="C1493">
        <v>-23.4</v>
      </c>
      <c r="D1493" s="3">
        <v>388.9</v>
      </c>
      <c r="E1493" s="3">
        <v>317.8</v>
      </c>
      <c r="F1493" s="1">
        <v>5.44</v>
      </c>
      <c r="G1493" s="1">
        <v>2.23</v>
      </c>
      <c r="H1493" s="1">
        <v>36.130000000000003</v>
      </c>
      <c r="I1493" s="1">
        <v>31.55</v>
      </c>
      <c r="J1493" s="3">
        <v>6569.3</v>
      </c>
      <c r="K1493">
        <v>0</v>
      </c>
      <c r="L1493">
        <f t="shared" si="97"/>
        <v>0</v>
      </c>
      <c r="M1493">
        <f t="shared" si="98"/>
        <v>0</v>
      </c>
      <c r="N1493">
        <f t="shared" si="99"/>
        <v>0</v>
      </c>
      <c r="O1493">
        <f t="shared" si="100"/>
        <v>0</v>
      </c>
    </row>
    <row r="1494" spans="1:15">
      <c r="A1494" s="1">
        <v>30.693166666666666</v>
      </c>
      <c r="B1494" s="8">
        <v>28.196000000000002</v>
      </c>
      <c r="C1494">
        <v>-23.3</v>
      </c>
      <c r="D1494" s="3">
        <v>384</v>
      </c>
      <c r="E1494" s="3">
        <v>317.2</v>
      </c>
      <c r="F1494" s="1">
        <v>5.31</v>
      </c>
      <c r="G1494" s="1">
        <v>2.2200000000000002</v>
      </c>
      <c r="H1494" s="1">
        <v>36.25</v>
      </c>
      <c r="I1494" s="1">
        <v>31.53</v>
      </c>
      <c r="J1494" s="3">
        <v>6574</v>
      </c>
      <c r="K1494">
        <v>0</v>
      </c>
      <c r="L1494">
        <f t="shared" si="97"/>
        <v>0</v>
      </c>
      <c r="M1494">
        <f t="shared" si="98"/>
        <v>0</v>
      </c>
      <c r="N1494">
        <f t="shared" si="99"/>
        <v>0</v>
      </c>
      <c r="O1494">
        <f t="shared" si="100"/>
        <v>0</v>
      </c>
    </row>
    <row r="1495" spans="1:15">
      <c r="A1495" s="1">
        <v>30.713716666666667</v>
      </c>
      <c r="B1495" s="8">
        <v>28.196000000000002</v>
      </c>
      <c r="C1495">
        <v>-23.3</v>
      </c>
      <c r="D1495" s="3">
        <v>381.2</v>
      </c>
      <c r="E1495" s="3">
        <v>315.8</v>
      </c>
      <c r="F1495" s="1">
        <v>5.19</v>
      </c>
      <c r="G1495" s="1">
        <v>2.25</v>
      </c>
      <c r="H1495" s="1">
        <v>36.130000000000003</v>
      </c>
      <c r="I1495" s="1">
        <v>31.35</v>
      </c>
      <c r="J1495" s="3">
        <v>6578.7</v>
      </c>
      <c r="K1495">
        <v>0</v>
      </c>
      <c r="L1495">
        <f t="shared" si="97"/>
        <v>0</v>
      </c>
      <c r="M1495">
        <f t="shared" si="98"/>
        <v>0</v>
      </c>
      <c r="N1495">
        <f t="shared" si="99"/>
        <v>0</v>
      </c>
      <c r="O1495">
        <f t="shared" si="100"/>
        <v>0</v>
      </c>
    </row>
    <row r="1496" spans="1:15">
      <c r="A1496" s="1">
        <v>30.734283333333334</v>
      </c>
      <c r="B1496" s="8">
        <v>28.196000000000002</v>
      </c>
      <c r="C1496">
        <v>-23.2</v>
      </c>
      <c r="D1496" s="3">
        <v>378.7</v>
      </c>
      <c r="E1496" s="3">
        <v>316.7</v>
      </c>
      <c r="F1496" s="1">
        <v>5.9</v>
      </c>
      <c r="G1496" s="1">
        <v>2.25</v>
      </c>
      <c r="H1496" s="1">
        <v>36.229999999999997</v>
      </c>
      <c r="I1496" s="1">
        <v>31.33</v>
      </c>
      <c r="J1496" s="3">
        <v>6583.4</v>
      </c>
      <c r="K1496">
        <v>0</v>
      </c>
      <c r="L1496">
        <f t="shared" si="97"/>
        <v>0</v>
      </c>
      <c r="M1496">
        <f t="shared" si="98"/>
        <v>0</v>
      </c>
      <c r="N1496">
        <f t="shared" si="99"/>
        <v>0</v>
      </c>
      <c r="O1496">
        <f t="shared" si="100"/>
        <v>0</v>
      </c>
    </row>
    <row r="1497" spans="1:15">
      <c r="A1497" s="1">
        <v>30.754833333333334</v>
      </c>
      <c r="B1497" s="8">
        <v>28.206</v>
      </c>
      <c r="C1497">
        <v>-23.2</v>
      </c>
      <c r="D1497" s="3">
        <v>377.6</v>
      </c>
      <c r="E1497" s="3">
        <v>315.5</v>
      </c>
      <c r="F1497" s="1">
        <v>5</v>
      </c>
      <c r="G1497" s="1">
        <v>2.2400000000000002</v>
      </c>
      <c r="H1497" s="1">
        <v>36.21</v>
      </c>
      <c r="I1497" s="1">
        <v>31.27</v>
      </c>
      <c r="J1497" s="3">
        <v>6588.1</v>
      </c>
      <c r="K1497">
        <v>0</v>
      </c>
      <c r="L1497">
        <f t="shared" si="97"/>
        <v>6588.1</v>
      </c>
      <c r="M1497">
        <f t="shared" si="98"/>
        <v>0</v>
      </c>
      <c r="N1497">
        <f t="shared" si="99"/>
        <v>30.754833333333334</v>
      </c>
      <c r="O1497">
        <f t="shared" si="100"/>
        <v>0</v>
      </c>
    </row>
    <row r="1498" spans="1:15">
      <c r="A1498" s="1">
        <v>30.775233333333333</v>
      </c>
      <c r="B1498" s="8">
        <v>28.206</v>
      </c>
      <c r="C1498">
        <v>-23.1</v>
      </c>
      <c r="D1498" s="3">
        <v>376.8</v>
      </c>
      <c r="E1498" s="3">
        <v>315.5</v>
      </c>
      <c r="F1498" s="1">
        <v>4.9399999999999995</v>
      </c>
      <c r="G1498" s="1">
        <v>2.25</v>
      </c>
      <c r="H1498" s="1">
        <v>36.5</v>
      </c>
      <c r="I1498" s="1">
        <v>31.27</v>
      </c>
      <c r="J1498" s="3">
        <v>6592.8</v>
      </c>
      <c r="K1498">
        <v>1</v>
      </c>
      <c r="L1498">
        <f t="shared" si="97"/>
        <v>0</v>
      </c>
      <c r="M1498">
        <f t="shared" si="98"/>
        <v>0</v>
      </c>
      <c r="N1498">
        <f t="shared" si="99"/>
        <v>0</v>
      </c>
      <c r="O1498">
        <f t="shared" si="100"/>
        <v>0</v>
      </c>
    </row>
    <row r="1499" spans="1:15">
      <c r="A1499" s="1">
        <v>30.795816666666667</v>
      </c>
      <c r="B1499" s="8">
        <v>28.227</v>
      </c>
      <c r="C1499">
        <v>-23.1</v>
      </c>
      <c r="D1499" s="3">
        <v>410.5</v>
      </c>
      <c r="E1499" s="3">
        <v>314.7</v>
      </c>
      <c r="F1499" s="1">
        <v>4.9399999999999995</v>
      </c>
      <c r="G1499" s="1">
        <v>2.25</v>
      </c>
      <c r="H1499" s="1">
        <v>36.33</v>
      </c>
      <c r="I1499" s="1">
        <v>31.41</v>
      </c>
      <c r="J1499" s="3">
        <v>6597.4</v>
      </c>
      <c r="K1499">
        <v>1</v>
      </c>
      <c r="L1499">
        <f t="shared" si="97"/>
        <v>0</v>
      </c>
      <c r="M1499">
        <f t="shared" si="98"/>
        <v>0</v>
      </c>
      <c r="N1499">
        <f t="shared" si="99"/>
        <v>0</v>
      </c>
      <c r="O1499">
        <f t="shared" si="100"/>
        <v>0</v>
      </c>
    </row>
    <row r="1500" spans="1:15">
      <c r="A1500" s="1">
        <v>30.816366666666667</v>
      </c>
      <c r="B1500" s="8">
        <v>28.262</v>
      </c>
      <c r="C1500">
        <v>-23.1</v>
      </c>
      <c r="D1500" s="3">
        <v>444.4</v>
      </c>
      <c r="E1500" s="3">
        <v>316.39999999999998</v>
      </c>
      <c r="F1500" s="1">
        <v>5.6</v>
      </c>
      <c r="G1500" s="1">
        <v>2.2400000000000002</v>
      </c>
      <c r="H1500" s="1">
        <v>36.21</v>
      </c>
      <c r="I1500" s="1">
        <v>31.29</v>
      </c>
      <c r="J1500" s="3">
        <v>6602</v>
      </c>
      <c r="K1500">
        <v>1</v>
      </c>
      <c r="L1500">
        <f t="shared" si="97"/>
        <v>0</v>
      </c>
      <c r="M1500">
        <f t="shared" si="98"/>
        <v>0</v>
      </c>
      <c r="N1500">
        <f t="shared" si="99"/>
        <v>0</v>
      </c>
      <c r="O1500">
        <f t="shared" si="100"/>
        <v>0</v>
      </c>
    </row>
    <row r="1501" spans="1:15">
      <c r="A1501" s="1">
        <v>30.836933333333331</v>
      </c>
      <c r="B1501" s="8">
        <v>28.283000000000001</v>
      </c>
      <c r="C1501">
        <v>-23.1</v>
      </c>
      <c r="D1501" s="3">
        <v>474.7</v>
      </c>
      <c r="E1501" s="3">
        <v>315.8</v>
      </c>
      <c r="F1501" s="1">
        <v>5.18</v>
      </c>
      <c r="G1501" s="1">
        <v>2.2400000000000002</v>
      </c>
      <c r="H1501" s="1">
        <v>36.229999999999997</v>
      </c>
      <c r="I1501" s="1">
        <v>31.19</v>
      </c>
      <c r="J1501" s="3">
        <v>6606.6</v>
      </c>
      <c r="K1501">
        <v>1</v>
      </c>
      <c r="L1501">
        <f t="shared" si="97"/>
        <v>0</v>
      </c>
      <c r="M1501">
        <f t="shared" si="98"/>
        <v>0</v>
      </c>
      <c r="N1501">
        <f t="shared" si="99"/>
        <v>0</v>
      </c>
      <c r="O1501">
        <f t="shared" si="100"/>
        <v>0</v>
      </c>
    </row>
    <row r="1502" spans="1:15">
      <c r="A1502" s="1">
        <v>30.857483333333334</v>
      </c>
      <c r="B1502" s="8">
        <v>28.292999999999999</v>
      </c>
      <c r="C1502">
        <v>-25</v>
      </c>
      <c r="D1502" s="3">
        <v>504</v>
      </c>
      <c r="E1502" s="3">
        <v>315</v>
      </c>
      <c r="F1502" s="1">
        <v>5.29</v>
      </c>
      <c r="G1502" s="1">
        <v>2.25</v>
      </c>
      <c r="H1502" s="1">
        <v>36.33</v>
      </c>
      <c r="I1502" s="1">
        <v>31.41</v>
      </c>
      <c r="J1502" s="3">
        <v>6611.1</v>
      </c>
      <c r="K1502">
        <v>1</v>
      </c>
      <c r="L1502">
        <f t="shared" si="97"/>
        <v>0</v>
      </c>
      <c r="M1502">
        <f t="shared" si="98"/>
        <v>0</v>
      </c>
      <c r="N1502">
        <f t="shared" si="99"/>
        <v>0</v>
      </c>
      <c r="O1502">
        <f t="shared" si="100"/>
        <v>0</v>
      </c>
    </row>
    <row r="1503" spans="1:15">
      <c r="A1503" s="1">
        <v>30.878033333333335</v>
      </c>
      <c r="B1503" s="8">
        <v>28.308</v>
      </c>
      <c r="C1503">
        <v>-25</v>
      </c>
      <c r="D1503" s="3">
        <v>529.6</v>
      </c>
      <c r="E1503" s="3">
        <v>315</v>
      </c>
      <c r="F1503" s="1">
        <v>5.39</v>
      </c>
      <c r="G1503" s="1">
        <v>2.25</v>
      </c>
      <c r="H1503" s="1">
        <v>36.17</v>
      </c>
      <c r="I1503" s="1">
        <v>31.29</v>
      </c>
      <c r="J1503" s="3">
        <v>6615.5</v>
      </c>
      <c r="K1503">
        <v>1</v>
      </c>
      <c r="L1503">
        <f t="shared" si="97"/>
        <v>0</v>
      </c>
      <c r="M1503">
        <f t="shared" si="98"/>
        <v>0</v>
      </c>
      <c r="N1503">
        <f t="shared" si="99"/>
        <v>0</v>
      </c>
      <c r="O1503">
        <f t="shared" si="100"/>
        <v>0</v>
      </c>
    </row>
    <row r="1504" spans="1:15">
      <c r="A1504" s="1">
        <v>30.898583333333331</v>
      </c>
      <c r="B1504" s="8">
        <v>28.318999999999999</v>
      </c>
      <c r="C1504">
        <v>-25</v>
      </c>
      <c r="D1504" s="3">
        <v>555.29999999999995</v>
      </c>
      <c r="E1504" s="3">
        <v>314.10000000000002</v>
      </c>
      <c r="F1504" s="1">
        <v>5.5</v>
      </c>
      <c r="G1504" s="1">
        <v>2.27</v>
      </c>
      <c r="H1504" s="1">
        <v>36.130000000000003</v>
      </c>
      <c r="I1504" s="1">
        <v>31.47</v>
      </c>
      <c r="J1504" s="3">
        <v>6620.1</v>
      </c>
      <c r="K1504">
        <v>1</v>
      </c>
      <c r="L1504">
        <f t="shared" si="97"/>
        <v>0</v>
      </c>
      <c r="M1504">
        <f t="shared" si="98"/>
        <v>0</v>
      </c>
      <c r="N1504">
        <f t="shared" si="99"/>
        <v>0</v>
      </c>
      <c r="O1504">
        <f t="shared" si="100"/>
        <v>0</v>
      </c>
    </row>
    <row r="1505" spans="1:15">
      <c r="A1505" s="1">
        <v>30.919133333333331</v>
      </c>
      <c r="B1505" s="8">
        <v>28.329000000000001</v>
      </c>
      <c r="C1505">
        <v>-25</v>
      </c>
      <c r="D1505" s="3">
        <v>578.5</v>
      </c>
      <c r="E1505" s="3">
        <v>315</v>
      </c>
      <c r="F1505" s="1">
        <v>5.6</v>
      </c>
      <c r="G1505" s="1">
        <v>2.29</v>
      </c>
      <c r="H1505" s="1">
        <v>35.97</v>
      </c>
      <c r="I1505" s="1">
        <v>31.53</v>
      </c>
      <c r="J1505" s="3">
        <v>6624.6</v>
      </c>
      <c r="K1505">
        <v>1</v>
      </c>
      <c r="L1505">
        <f t="shared" si="97"/>
        <v>0</v>
      </c>
      <c r="M1505">
        <f t="shared" si="98"/>
        <v>0</v>
      </c>
      <c r="N1505">
        <f t="shared" si="99"/>
        <v>0</v>
      </c>
      <c r="O1505">
        <f t="shared" si="100"/>
        <v>0</v>
      </c>
    </row>
    <row r="1506" spans="1:15">
      <c r="A1506" s="1">
        <v>30.939666666666668</v>
      </c>
      <c r="B1506" s="8">
        <v>28.338999999999999</v>
      </c>
      <c r="C1506">
        <v>-24.9</v>
      </c>
      <c r="D1506" s="3">
        <v>600.5</v>
      </c>
      <c r="E1506" s="3">
        <v>315</v>
      </c>
      <c r="F1506" s="1">
        <v>5.68</v>
      </c>
      <c r="G1506" s="1">
        <v>2.2800000000000002</v>
      </c>
      <c r="H1506" s="1">
        <v>36.229999999999997</v>
      </c>
      <c r="I1506" s="1">
        <v>31.71</v>
      </c>
      <c r="J1506" s="3">
        <v>6629.3</v>
      </c>
      <c r="K1506">
        <v>1</v>
      </c>
      <c r="L1506">
        <f t="shared" si="97"/>
        <v>0</v>
      </c>
      <c r="M1506">
        <f t="shared" si="98"/>
        <v>0</v>
      </c>
      <c r="N1506">
        <f t="shared" si="99"/>
        <v>0</v>
      </c>
      <c r="O1506">
        <f t="shared" si="100"/>
        <v>0</v>
      </c>
    </row>
    <row r="1507" spans="1:15">
      <c r="A1507" s="1">
        <v>30.960100000000001</v>
      </c>
      <c r="B1507" s="8">
        <v>28.349</v>
      </c>
      <c r="C1507">
        <v>-24.9</v>
      </c>
      <c r="D1507" s="3">
        <v>619.9</v>
      </c>
      <c r="E1507" s="3">
        <v>313</v>
      </c>
      <c r="F1507" s="1">
        <v>5.79</v>
      </c>
      <c r="G1507" s="1">
        <v>2.2800000000000002</v>
      </c>
      <c r="H1507" s="1">
        <v>36.17</v>
      </c>
      <c r="I1507" s="1">
        <v>31.63</v>
      </c>
      <c r="J1507" s="3">
        <v>6633.9</v>
      </c>
      <c r="K1507">
        <v>1</v>
      </c>
      <c r="L1507">
        <f t="shared" si="97"/>
        <v>0</v>
      </c>
      <c r="M1507">
        <f t="shared" si="98"/>
        <v>0</v>
      </c>
      <c r="N1507">
        <f t="shared" si="99"/>
        <v>0</v>
      </c>
      <c r="O1507">
        <f t="shared" si="100"/>
        <v>0</v>
      </c>
    </row>
    <row r="1508" spans="1:15">
      <c r="A1508" s="1">
        <v>30.980666666666664</v>
      </c>
      <c r="B1508" s="8">
        <v>28.349</v>
      </c>
      <c r="C1508">
        <v>-24.8</v>
      </c>
      <c r="D1508" s="3">
        <v>638.29999999999995</v>
      </c>
      <c r="E1508" s="3">
        <v>312.7</v>
      </c>
      <c r="F1508" s="1">
        <v>5.88</v>
      </c>
      <c r="G1508" s="1">
        <v>2.3199999999999998</v>
      </c>
      <c r="H1508" s="1">
        <v>36.369999999999997</v>
      </c>
      <c r="I1508" s="1">
        <v>31.57</v>
      </c>
      <c r="J1508" s="3">
        <v>6638.6</v>
      </c>
      <c r="K1508">
        <v>1</v>
      </c>
      <c r="L1508">
        <f t="shared" si="97"/>
        <v>0</v>
      </c>
      <c r="M1508">
        <f t="shared" si="98"/>
        <v>0</v>
      </c>
      <c r="N1508">
        <f t="shared" si="99"/>
        <v>0</v>
      </c>
      <c r="O1508">
        <f t="shared" si="100"/>
        <v>0</v>
      </c>
    </row>
    <row r="1509" spans="1:15">
      <c r="A1509" s="1">
        <v>31.001233333333335</v>
      </c>
      <c r="B1509" s="8">
        <v>28.36</v>
      </c>
      <c r="C1509">
        <v>-24.7</v>
      </c>
      <c r="D1509" s="3">
        <v>656.3</v>
      </c>
      <c r="E1509" s="3">
        <v>312.10000000000002</v>
      </c>
      <c r="F1509" s="1">
        <v>5.95</v>
      </c>
      <c r="G1509" s="1">
        <v>2.33</v>
      </c>
      <c r="H1509" s="1">
        <v>36.31</v>
      </c>
      <c r="I1509" s="1">
        <v>31.35</v>
      </c>
      <c r="J1509" s="3">
        <v>6643.3</v>
      </c>
      <c r="K1509">
        <v>1</v>
      </c>
      <c r="L1509">
        <f t="shared" si="97"/>
        <v>0</v>
      </c>
      <c r="M1509">
        <f t="shared" si="98"/>
        <v>0</v>
      </c>
      <c r="N1509">
        <f t="shared" si="99"/>
        <v>0</v>
      </c>
      <c r="O1509">
        <f t="shared" si="100"/>
        <v>0</v>
      </c>
    </row>
    <row r="1510" spans="1:15">
      <c r="A1510" s="1">
        <v>31.021733333333334</v>
      </c>
      <c r="B1510" s="8">
        <v>28.353999999999999</v>
      </c>
      <c r="C1510">
        <v>-24.7</v>
      </c>
      <c r="D1510" s="3">
        <v>672.3</v>
      </c>
      <c r="E1510" s="3">
        <v>311.60000000000002</v>
      </c>
      <c r="F1510" s="1">
        <v>6.3</v>
      </c>
      <c r="G1510" s="1">
        <v>2.34</v>
      </c>
      <c r="H1510" s="1">
        <v>36.369999999999997</v>
      </c>
      <c r="I1510" s="1">
        <v>31.53</v>
      </c>
      <c r="J1510" s="3">
        <v>6647.9</v>
      </c>
      <c r="K1510">
        <v>1</v>
      </c>
      <c r="L1510">
        <f t="shared" si="97"/>
        <v>0</v>
      </c>
      <c r="M1510">
        <f t="shared" si="98"/>
        <v>0</v>
      </c>
      <c r="N1510">
        <f t="shared" si="99"/>
        <v>0</v>
      </c>
      <c r="O1510">
        <f t="shared" si="100"/>
        <v>0</v>
      </c>
    </row>
    <row r="1511" spans="1:15">
      <c r="A1511" s="1">
        <v>31.042183333333334</v>
      </c>
      <c r="B1511" s="8">
        <v>28.37</v>
      </c>
      <c r="C1511">
        <v>-24.7</v>
      </c>
      <c r="D1511" s="3">
        <v>688.3</v>
      </c>
      <c r="E1511" s="3">
        <v>312.10000000000002</v>
      </c>
      <c r="F1511" s="1">
        <v>6.12</v>
      </c>
      <c r="G1511" s="1">
        <v>2.34</v>
      </c>
      <c r="H1511" s="1">
        <v>36.31</v>
      </c>
      <c r="I1511" s="1">
        <v>31.69</v>
      </c>
      <c r="J1511" s="3">
        <v>6652.5</v>
      </c>
      <c r="K1511">
        <v>1</v>
      </c>
      <c r="L1511">
        <f t="shared" si="97"/>
        <v>0</v>
      </c>
      <c r="M1511">
        <f t="shared" si="98"/>
        <v>0</v>
      </c>
      <c r="N1511">
        <f t="shared" si="99"/>
        <v>0</v>
      </c>
      <c r="O1511">
        <f t="shared" si="100"/>
        <v>0</v>
      </c>
    </row>
    <row r="1512" spans="1:15">
      <c r="A1512" s="1">
        <v>31.062750000000001</v>
      </c>
      <c r="B1512" s="8">
        <v>28.364999999999998</v>
      </c>
      <c r="C1512">
        <v>-24.7</v>
      </c>
      <c r="D1512" s="3">
        <v>703.2</v>
      </c>
      <c r="E1512" s="3">
        <v>312.7</v>
      </c>
      <c r="F1512" s="1">
        <v>6.18</v>
      </c>
      <c r="G1512" s="1">
        <v>2.35</v>
      </c>
      <c r="H1512" s="1">
        <v>36.17</v>
      </c>
      <c r="I1512" s="1">
        <v>31.53</v>
      </c>
      <c r="J1512" s="3">
        <v>6657.1</v>
      </c>
      <c r="K1512">
        <v>1</v>
      </c>
      <c r="L1512">
        <f t="shared" si="97"/>
        <v>0</v>
      </c>
      <c r="M1512">
        <f t="shared" si="98"/>
        <v>0</v>
      </c>
      <c r="N1512">
        <f t="shared" si="99"/>
        <v>0</v>
      </c>
      <c r="O1512">
        <f t="shared" si="100"/>
        <v>0</v>
      </c>
    </row>
    <row r="1513" spans="1:15">
      <c r="A1513" s="1">
        <v>31.08325</v>
      </c>
      <c r="B1513" s="8">
        <v>28.38</v>
      </c>
      <c r="C1513">
        <v>-24.7</v>
      </c>
      <c r="D1513" s="3">
        <v>718.6</v>
      </c>
      <c r="E1513" s="3">
        <v>311.60000000000002</v>
      </c>
      <c r="F1513" s="1">
        <v>6.26</v>
      </c>
      <c r="G1513" s="1">
        <v>2.37</v>
      </c>
      <c r="H1513" s="1">
        <v>36.17</v>
      </c>
      <c r="I1513" s="1">
        <v>31.55</v>
      </c>
      <c r="J1513" s="3">
        <v>6661.6</v>
      </c>
      <c r="K1513">
        <v>1</v>
      </c>
      <c r="L1513">
        <f t="shared" si="97"/>
        <v>0</v>
      </c>
      <c r="M1513">
        <f t="shared" si="98"/>
        <v>0</v>
      </c>
      <c r="N1513">
        <f t="shared" si="99"/>
        <v>0</v>
      </c>
      <c r="O1513">
        <f t="shared" si="100"/>
        <v>0</v>
      </c>
    </row>
    <row r="1514" spans="1:15">
      <c r="A1514" s="1">
        <v>31.103783333333336</v>
      </c>
      <c r="B1514" s="8">
        <v>28.385000000000002</v>
      </c>
      <c r="C1514">
        <v>-24.6</v>
      </c>
      <c r="D1514" s="3">
        <v>731.9</v>
      </c>
      <c r="E1514" s="3">
        <v>311.3</v>
      </c>
      <c r="F1514" s="1">
        <v>6.34</v>
      </c>
      <c r="G1514" s="1">
        <v>2.37</v>
      </c>
      <c r="H1514" s="1">
        <v>36.229999999999997</v>
      </c>
      <c r="I1514" s="1">
        <v>31.47</v>
      </c>
      <c r="J1514" s="3">
        <v>6666.1</v>
      </c>
      <c r="K1514">
        <v>1</v>
      </c>
      <c r="L1514">
        <f t="shared" si="97"/>
        <v>0</v>
      </c>
      <c r="M1514">
        <f t="shared" si="98"/>
        <v>0</v>
      </c>
      <c r="N1514">
        <f t="shared" si="99"/>
        <v>0</v>
      </c>
      <c r="O1514">
        <f t="shared" si="100"/>
        <v>0</v>
      </c>
    </row>
    <row r="1515" spans="1:15">
      <c r="A1515" s="1">
        <v>31.124333333333333</v>
      </c>
      <c r="B1515" s="8">
        <v>28.39</v>
      </c>
      <c r="C1515">
        <v>-24.6</v>
      </c>
      <c r="D1515" s="3">
        <v>745.4</v>
      </c>
      <c r="E1515" s="3">
        <v>310.7</v>
      </c>
      <c r="F1515" s="1">
        <v>6.38</v>
      </c>
      <c r="G1515" s="1">
        <v>2.38</v>
      </c>
      <c r="H1515" s="1">
        <v>36.17</v>
      </c>
      <c r="I1515" s="1">
        <v>31.47</v>
      </c>
      <c r="J1515" s="3">
        <v>6670.8</v>
      </c>
      <c r="K1515">
        <v>1</v>
      </c>
      <c r="L1515">
        <f t="shared" si="97"/>
        <v>0</v>
      </c>
      <c r="M1515">
        <f t="shared" si="98"/>
        <v>0</v>
      </c>
      <c r="N1515">
        <f t="shared" si="99"/>
        <v>0</v>
      </c>
      <c r="O1515">
        <f t="shared" si="100"/>
        <v>0</v>
      </c>
    </row>
    <row r="1516" spans="1:15">
      <c r="A1516" s="1">
        <v>31.144883333333333</v>
      </c>
      <c r="B1516" s="8">
        <v>28.4</v>
      </c>
      <c r="C1516">
        <v>-24.6</v>
      </c>
      <c r="D1516" s="3">
        <v>757.5</v>
      </c>
      <c r="E1516" s="3">
        <v>310.7</v>
      </c>
      <c r="F1516" s="1">
        <v>6.44</v>
      </c>
      <c r="G1516" s="1">
        <v>2.38</v>
      </c>
      <c r="H1516" s="1">
        <v>36.31</v>
      </c>
      <c r="I1516" s="1">
        <v>31.55</v>
      </c>
      <c r="J1516" s="3">
        <v>6675.4</v>
      </c>
      <c r="K1516">
        <v>1</v>
      </c>
      <c r="L1516">
        <f t="shared" si="97"/>
        <v>0</v>
      </c>
      <c r="M1516">
        <f t="shared" si="98"/>
        <v>0</v>
      </c>
      <c r="N1516">
        <f t="shared" si="99"/>
        <v>0</v>
      </c>
      <c r="O1516">
        <f t="shared" si="100"/>
        <v>0</v>
      </c>
    </row>
    <row r="1517" spans="1:15">
      <c r="A1517" s="1">
        <v>31.165416666666665</v>
      </c>
      <c r="B1517" s="8">
        <v>28.4</v>
      </c>
      <c r="C1517">
        <v>-24.5</v>
      </c>
      <c r="D1517" s="3">
        <v>770.2</v>
      </c>
      <c r="E1517" s="3">
        <v>309.60000000000002</v>
      </c>
      <c r="F1517" s="1">
        <v>6.52</v>
      </c>
      <c r="G1517" s="1">
        <v>2.4</v>
      </c>
      <c r="H1517" s="1">
        <v>36.9</v>
      </c>
      <c r="I1517" s="1">
        <v>31.29</v>
      </c>
      <c r="J1517" s="3">
        <v>6680.1</v>
      </c>
      <c r="K1517">
        <v>1</v>
      </c>
      <c r="L1517">
        <f t="shared" si="97"/>
        <v>0</v>
      </c>
      <c r="M1517">
        <f t="shared" si="98"/>
        <v>0</v>
      </c>
      <c r="N1517">
        <f t="shared" si="99"/>
        <v>0</v>
      </c>
      <c r="O1517">
        <f t="shared" si="100"/>
        <v>0</v>
      </c>
    </row>
    <row r="1518" spans="1:15">
      <c r="A1518" s="1">
        <v>31.185966666666666</v>
      </c>
      <c r="B1518" s="8">
        <v>28.4</v>
      </c>
      <c r="C1518">
        <v>-24.5</v>
      </c>
      <c r="D1518" s="3">
        <v>781</v>
      </c>
      <c r="E1518" s="3">
        <v>309.89999999999998</v>
      </c>
      <c r="F1518" s="1">
        <v>6.57</v>
      </c>
      <c r="G1518" s="1">
        <v>2.4300000000000002</v>
      </c>
      <c r="H1518" s="1">
        <v>36.39</v>
      </c>
      <c r="I1518" s="1">
        <v>31.43</v>
      </c>
      <c r="J1518" s="3">
        <v>6684.7</v>
      </c>
      <c r="K1518">
        <v>1</v>
      </c>
      <c r="L1518">
        <f t="shared" si="97"/>
        <v>0</v>
      </c>
      <c r="M1518">
        <f t="shared" si="98"/>
        <v>0</v>
      </c>
      <c r="N1518">
        <f t="shared" si="99"/>
        <v>0</v>
      </c>
      <c r="O1518">
        <f t="shared" si="100"/>
        <v>0</v>
      </c>
    </row>
    <row r="1519" spans="1:15">
      <c r="A1519" s="1">
        <v>31.206500000000002</v>
      </c>
      <c r="B1519" s="8">
        <v>28.405999999999999</v>
      </c>
      <c r="C1519">
        <v>-24.5</v>
      </c>
      <c r="D1519" s="3">
        <v>792</v>
      </c>
      <c r="E1519" s="3">
        <v>309.89999999999998</v>
      </c>
      <c r="F1519" s="1">
        <v>6.64</v>
      </c>
      <c r="G1519" s="1">
        <v>2.4300000000000002</v>
      </c>
      <c r="H1519" s="1">
        <v>36.229999999999997</v>
      </c>
      <c r="I1519" s="1">
        <v>31.43</v>
      </c>
      <c r="J1519" s="3">
        <v>6689.2</v>
      </c>
      <c r="K1519">
        <v>1</v>
      </c>
      <c r="L1519">
        <f t="shared" si="97"/>
        <v>0</v>
      </c>
      <c r="M1519">
        <f t="shared" si="98"/>
        <v>0</v>
      </c>
      <c r="N1519">
        <f t="shared" si="99"/>
        <v>0</v>
      </c>
      <c r="O1519">
        <f t="shared" si="100"/>
        <v>0</v>
      </c>
    </row>
    <row r="1520" spans="1:15">
      <c r="A1520" s="1">
        <v>31.226983333333333</v>
      </c>
      <c r="B1520" s="8">
        <v>28.4</v>
      </c>
      <c r="C1520">
        <v>-24.6</v>
      </c>
      <c r="D1520" s="3">
        <v>803.1</v>
      </c>
      <c r="E1520" s="3">
        <v>308.7</v>
      </c>
      <c r="F1520" s="1">
        <v>6.6899999999999995</v>
      </c>
      <c r="G1520" s="1">
        <v>2.46</v>
      </c>
      <c r="H1520" s="1">
        <v>36.39</v>
      </c>
      <c r="I1520" s="1">
        <v>31.53</v>
      </c>
      <c r="J1520" s="3">
        <v>6693.8</v>
      </c>
      <c r="K1520">
        <v>1</v>
      </c>
      <c r="L1520">
        <f t="shared" si="97"/>
        <v>0</v>
      </c>
      <c r="M1520">
        <f t="shared" si="98"/>
        <v>0</v>
      </c>
      <c r="N1520">
        <f t="shared" si="99"/>
        <v>0</v>
      </c>
      <c r="O1520">
        <f t="shared" si="100"/>
        <v>0</v>
      </c>
    </row>
    <row r="1521" spans="1:15">
      <c r="A1521" s="1">
        <v>31.247733333333333</v>
      </c>
      <c r="B1521" s="8">
        <v>28.4</v>
      </c>
      <c r="C1521">
        <v>-24.6</v>
      </c>
      <c r="D1521" s="3">
        <v>812.7</v>
      </c>
      <c r="E1521" s="3">
        <v>309</v>
      </c>
      <c r="F1521" s="1">
        <v>6.73</v>
      </c>
      <c r="G1521" s="1">
        <v>2.4300000000000002</v>
      </c>
      <c r="H1521" s="1">
        <v>36.33</v>
      </c>
      <c r="I1521" s="1">
        <v>31.43</v>
      </c>
      <c r="J1521" s="3">
        <v>6698.3</v>
      </c>
      <c r="K1521">
        <v>1</v>
      </c>
      <c r="L1521">
        <f t="shared" si="97"/>
        <v>0</v>
      </c>
      <c r="M1521">
        <f t="shared" si="98"/>
        <v>0</v>
      </c>
      <c r="N1521">
        <f t="shared" si="99"/>
        <v>0</v>
      </c>
      <c r="O1521">
        <f t="shared" si="100"/>
        <v>0</v>
      </c>
    </row>
    <row r="1522" spans="1:15">
      <c r="A1522" s="1">
        <v>31.268599999999999</v>
      </c>
      <c r="B1522" s="8">
        <v>28.411000000000001</v>
      </c>
      <c r="C1522">
        <v>-24.4</v>
      </c>
      <c r="D1522" s="3">
        <v>822.1</v>
      </c>
      <c r="E1522" s="3">
        <v>307.89999999999998</v>
      </c>
      <c r="F1522" s="1">
        <v>6.79</v>
      </c>
      <c r="G1522" s="1">
        <v>2.4500000000000002</v>
      </c>
      <c r="H1522" s="1">
        <v>36.29</v>
      </c>
      <c r="I1522" s="1">
        <v>31.33</v>
      </c>
      <c r="J1522" s="3">
        <v>6702.8</v>
      </c>
      <c r="K1522">
        <v>1</v>
      </c>
      <c r="L1522">
        <f t="shared" si="97"/>
        <v>0</v>
      </c>
      <c r="M1522">
        <f t="shared" si="98"/>
        <v>0</v>
      </c>
      <c r="N1522">
        <f t="shared" si="99"/>
        <v>0</v>
      </c>
      <c r="O1522">
        <f t="shared" si="100"/>
        <v>0</v>
      </c>
    </row>
    <row r="1523" spans="1:15">
      <c r="A1523" s="1">
        <v>31.289300000000001</v>
      </c>
      <c r="B1523" s="8">
        <v>28.405999999999999</v>
      </c>
      <c r="C1523">
        <v>-24.3</v>
      </c>
      <c r="D1523" s="3">
        <v>832.1</v>
      </c>
      <c r="E1523" s="3">
        <v>308.7</v>
      </c>
      <c r="F1523" s="1">
        <v>6.83</v>
      </c>
      <c r="G1523" s="1">
        <v>2.4500000000000002</v>
      </c>
      <c r="H1523" s="1">
        <v>36.29</v>
      </c>
      <c r="I1523" s="1">
        <v>31.55</v>
      </c>
      <c r="J1523" s="3">
        <v>6707.2</v>
      </c>
      <c r="K1523">
        <v>1</v>
      </c>
      <c r="L1523">
        <f t="shared" si="97"/>
        <v>0</v>
      </c>
      <c r="M1523">
        <f t="shared" si="98"/>
        <v>0</v>
      </c>
      <c r="N1523">
        <f t="shared" si="99"/>
        <v>0</v>
      </c>
      <c r="O1523">
        <f t="shared" si="100"/>
        <v>0</v>
      </c>
    </row>
    <row r="1524" spans="1:15">
      <c r="A1524" s="1">
        <v>31.31015</v>
      </c>
      <c r="B1524" s="8">
        <v>28.405999999999999</v>
      </c>
      <c r="C1524">
        <v>-24.3</v>
      </c>
      <c r="D1524" s="3">
        <v>841.2</v>
      </c>
      <c r="E1524" s="3">
        <v>307.60000000000002</v>
      </c>
      <c r="F1524" s="1">
        <v>6.88</v>
      </c>
      <c r="G1524" s="1">
        <v>2.4500000000000002</v>
      </c>
      <c r="H1524" s="1">
        <v>36.369999999999997</v>
      </c>
      <c r="I1524" s="1">
        <v>31.21</v>
      </c>
      <c r="J1524" s="3">
        <v>6711.7</v>
      </c>
      <c r="K1524">
        <v>1</v>
      </c>
      <c r="L1524">
        <f t="shared" si="97"/>
        <v>0</v>
      </c>
      <c r="M1524">
        <f t="shared" si="98"/>
        <v>0</v>
      </c>
      <c r="N1524">
        <f t="shared" si="99"/>
        <v>0</v>
      </c>
      <c r="O1524">
        <f t="shared" si="100"/>
        <v>0</v>
      </c>
    </row>
    <row r="1525" spans="1:15">
      <c r="A1525" s="1">
        <v>31.3308</v>
      </c>
      <c r="B1525" s="8">
        <v>28.411000000000001</v>
      </c>
      <c r="C1525">
        <v>-24.2</v>
      </c>
      <c r="D1525" s="3">
        <v>849.2</v>
      </c>
      <c r="E1525" s="3">
        <v>307.60000000000002</v>
      </c>
      <c r="F1525" s="1">
        <v>6.93</v>
      </c>
      <c r="G1525" s="1">
        <v>2.4500000000000002</v>
      </c>
      <c r="H1525" s="1">
        <v>36.229999999999997</v>
      </c>
      <c r="I1525" s="1">
        <v>31.49</v>
      </c>
      <c r="J1525" s="3">
        <v>6716.1</v>
      </c>
      <c r="K1525">
        <v>1</v>
      </c>
      <c r="L1525">
        <f t="shared" si="97"/>
        <v>0</v>
      </c>
      <c r="M1525">
        <f t="shared" si="98"/>
        <v>0</v>
      </c>
      <c r="N1525">
        <f t="shared" si="99"/>
        <v>0</v>
      </c>
      <c r="O1525">
        <f t="shared" si="100"/>
        <v>0</v>
      </c>
    </row>
    <row r="1526" spans="1:15">
      <c r="A1526" s="1">
        <v>31.35155</v>
      </c>
      <c r="B1526" s="8">
        <v>28.416</v>
      </c>
      <c r="C1526">
        <v>-24.2</v>
      </c>
      <c r="D1526" s="3">
        <v>857.2</v>
      </c>
      <c r="E1526" s="3">
        <v>306.8</v>
      </c>
      <c r="F1526" s="1">
        <v>6.98</v>
      </c>
      <c r="G1526" s="1">
        <v>2.48</v>
      </c>
      <c r="H1526" s="1">
        <v>36.700000000000003</v>
      </c>
      <c r="I1526" s="1">
        <v>31.63</v>
      </c>
      <c r="J1526" s="3">
        <v>6720.4</v>
      </c>
      <c r="K1526">
        <v>1</v>
      </c>
      <c r="L1526">
        <f t="shared" si="97"/>
        <v>0</v>
      </c>
      <c r="M1526">
        <f t="shared" si="98"/>
        <v>0</v>
      </c>
      <c r="N1526">
        <f t="shared" si="99"/>
        <v>0</v>
      </c>
      <c r="O1526">
        <f t="shared" si="100"/>
        <v>0</v>
      </c>
    </row>
    <row r="1527" spans="1:15">
      <c r="A1527" s="1">
        <v>31.372216666666667</v>
      </c>
      <c r="B1527" s="8">
        <v>28.420999999999999</v>
      </c>
      <c r="C1527">
        <v>-24.3</v>
      </c>
      <c r="D1527" s="3">
        <v>865.7</v>
      </c>
      <c r="E1527" s="3">
        <v>308.7</v>
      </c>
      <c r="F1527" s="1">
        <v>7.4</v>
      </c>
      <c r="G1527" s="1">
        <v>2.5099999999999998</v>
      </c>
      <c r="H1527" s="1">
        <v>36.369999999999997</v>
      </c>
      <c r="I1527" s="1">
        <v>31.41</v>
      </c>
      <c r="J1527" s="3">
        <v>6724.8</v>
      </c>
      <c r="K1527">
        <v>1</v>
      </c>
      <c r="L1527">
        <f t="shared" si="97"/>
        <v>0</v>
      </c>
      <c r="M1527">
        <f t="shared" si="98"/>
        <v>0</v>
      </c>
      <c r="N1527">
        <f t="shared" si="99"/>
        <v>0</v>
      </c>
      <c r="O1527">
        <f t="shared" si="100"/>
        <v>0</v>
      </c>
    </row>
    <row r="1528" spans="1:15">
      <c r="A1528" s="1">
        <v>31.392949999999999</v>
      </c>
      <c r="B1528" s="8">
        <v>28.420999999999999</v>
      </c>
      <c r="C1528">
        <v>-24.3</v>
      </c>
      <c r="D1528" s="3">
        <v>873.2</v>
      </c>
      <c r="E1528" s="3">
        <v>305.60000000000002</v>
      </c>
      <c r="F1528" s="1">
        <v>7.1</v>
      </c>
      <c r="G1528" s="1">
        <v>2.5300000000000002</v>
      </c>
      <c r="H1528" s="1">
        <v>36.33</v>
      </c>
      <c r="I1528" s="1">
        <v>31.41</v>
      </c>
      <c r="J1528" s="3">
        <v>6729.3</v>
      </c>
      <c r="K1528">
        <v>1</v>
      </c>
      <c r="L1528">
        <f t="shared" si="97"/>
        <v>0</v>
      </c>
      <c r="M1528">
        <f t="shared" si="98"/>
        <v>0</v>
      </c>
      <c r="N1528">
        <f t="shared" si="99"/>
        <v>0</v>
      </c>
      <c r="O1528">
        <f t="shared" si="100"/>
        <v>0</v>
      </c>
    </row>
    <row r="1529" spans="1:15">
      <c r="A1529" s="1">
        <v>31.413633333333333</v>
      </c>
      <c r="B1529" s="8">
        <v>28.416</v>
      </c>
      <c r="C1529">
        <v>-24.2</v>
      </c>
      <c r="D1529" s="3">
        <v>880.3</v>
      </c>
      <c r="E1529" s="3">
        <v>305.39999999999998</v>
      </c>
      <c r="F1529" s="1">
        <v>7.12</v>
      </c>
      <c r="G1529" s="1">
        <v>2.52</v>
      </c>
      <c r="H1529" s="1">
        <v>36.33</v>
      </c>
      <c r="I1529" s="1">
        <v>31.57</v>
      </c>
      <c r="J1529" s="3">
        <v>6733.7</v>
      </c>
      <c r="K1529">
        <v>1</v>
      </c>
      <c r="L1529">
        <f t="shared" si="97"/>
        <v>0</v>
      </c>
      <c r="M1529">
        <f t="shared" si="98"/>
        <v>0</v>
      </c>
      <c r="N1529">
        <f t="shared" si="99"/>
        <v>0</v>
      </c>
      <c r="O1529">
        <f t="shared" si="100"/>
        <v>0</v>
      </c>
    </row>
    <row r="1530" spans="1:15">
      <c r="A1530" s="1">
        <v>31.434349999999998</v>
      </c>
      <c r="B1530" s="8">
        <v>28.425999999999998</v>
      </c>
      <c r="C1530">
        <v>-24.1</v>
      </c>
      <c r="D1530" s="3">
        <v>887.8</v>
      </c>
      <c r="E1530" s="3">
        <v>306.5</v>
      </c>
      <c r="F1530" s="1">
        <v>7.13</v>
      </c>
      <c r="G1530" s="1">
        <v>2.54</v>
      </c>
      <c r="H1530" s="1">
        <v>36.33</v>
      </c>
      <c r="I1530" s="1">
        <v>31.33</v>
      </c>
      <c r="J1530" s="3">
        <v>6738.1</v>
      </c>
      <c r="K1530">
        <v>1</v>
      </c>
      <c r="L1530">
        <f t="shared" si="97"/>
        <v>0</v>
      </c>
      <c r="M1530">
        <f t="shared" si="98"/>
        <v>0</v>
      </c>
      <c r="N1530">
        <f t="shared" si="99"/>
        <v>0</v>
      </c>
      <c r="O1530">
        <f t="shared" si="100"/>
        <v>0</v>
      </c>
    </row>
    <row r="1531" spans="1:15">
      <c r="A1531" s="1">
        <v>31.455033333333333</v>
      </c>
      <c r="B1531" s="8">
        <v>28.420999999999999</v>
      </c>
      <c r="C1531">
        <v>-24.1</v>
      </c>
      <c r="D1531" s="3">
        <v>894.1</v>
      </c>
      <c r="E1531" s="3">
        <v>306.8</v>
      </c>
      <c r="F1531" s="1">
        <v>7.19</v>
      </c>
      <c r="G1531" s="1">
        <v>2.54</v>
      </c>
      <c r="H1531" s="1">
        <v>36.450000000000003</v>
      </c>
      <c r="I1531" s="1">
        <v>31.49</v>
      </c>
      <c r="J1531" s="3">
        <v>6742.6</v>
      </c>
      <c r="K1531">
        <v>1</v>
      </c>
      <c r="L1531">
        <f t="shared" si="97"/>
        <v>0</v>
      </c>
      <c r="M1531">
        <f t="shared" si="98"/>
        <v>0</v>
      </c>
      <c r="N1531">
        <f t="shared" si="99"/>
        <v>0</v>
      </c>
      <c r="O1531">
        <f t="shared" si="100"/>
        <v>0</v>
      </c>
    </row>
    <row r="1532" spans="1:15">
      <c r="A1532" s="1">
        <v>31.475733333333334</v>
      </c>
      <c r="B1532" s="8">
        <v>28.425999999999998</v>
      </c>
      <c r="C1532">
        <v>-24.1</v>
      </c>
      <c r="D1532" s="3">
        <v>901.6</v>
      </c>
      <c r="E1532" s="3">
        <v>305.60000000000002</v>
      </c>
      <c r="F1532" s="1">
        <v>7.22</v>
      </c>
      <c r="G1532" s="1">
        <v>2.54</v>
      </c>
      <c r="H1532" s="1">
        <v>36.130000000000003</v>
      </c>
      <c r="I1532" s="1">
        <v>31.57</v>
      </c>
      <c r="J1532" s="3">
        <v>6747.1</v>
      </c>
      <c r="K1532">
        <v>1</v>
      </c>
      <c r="L1532">
        <f t="shared" si="97"/>
        <v>0</v>
      </c>
      <c r="M1532">
        <f t="shared" si="98"/>
        <v>0</v>
      </c>
      <c r="N1532">
        <f t="shared" si="99"/>
        <v>0</v>
      </c>
      <c r="O1532">
        <f t="shared" si="100"/>
        <v>0</v>
      </c>
    </row>
    <row r="1533" spans="1:15">
      <c r="A1533" s="1">
        <v>31.496300000000002</v>
      </c>
      <c r="B1533" s="8">
        <v>28.425999999999998</v>
      </c>
      <c r="C1533">
        <v>-24.1</v>
      </c>
      <c r="D1533" s="3">
        <v>907.9</v>
      </c>
      <c r="E1533" s="3">
        <v>304.5</v>
      </c>
      <c r="F1533" s="1">
        <v>7.25</v>
      </c>
      <c r="G1533" s="1">
        <v>2.5499999999999998</v>
      </c>
      <c r="H1533" s="1">
        <v>36.25</v>
      </c>
      <c r="I1533" s="1">
        <v>31.43</v>
      </c>
      <c r="J1533" s="3">
        <v>6751.5</v>
      </c>
      <c r="K1533">
        <v>1</v>
      </c>
      <c r="L1533">
        <f t="shared" si="97"/>
        <v>0</v>
      </c>
      <c r="M1533">
        <f t="shared" si="98"/>
        <v>0</v>
      </c>
      <c r="N1533">
        <f t="shared" si="99"/>
        <v>0</v>
      </c>
      <c r="O1533">
        <f t="shared" si="100"/>
        <v>0</v>
      </c>
    </row>
    <row r="1534" spans="1:15">
      <c r="A1534" s="1">
        <v>31.516833333333334</v>
      </c>
      <c r="B1534" s="8">
        <v>28.431000000000001</v>
      </c>
      <c r="C1534">
        <v>-24.1</v>
      </c>
      <c r="D1534" s="3">
        <v>914.3</v>
      </c>
      <c r="E1534" s="3">
        <v>305.10000000000002</v>
      </c>
      <c r="F1534" s="1">
        <v>7.3</v>
      </c>
      <c r="G1534" s="1">
        <v>2.57</v>
      </c>
      <c r="H1534" s="1">
        <v>36.130000000000003</v>
      </c>
      <c r="I1534" s="1">
        <v>31.53</v>
      </c>
      <c r="J1534" s="3">
        <v>6756</v>
      </c>
      <c r="K1534">
        <v>1</v>
      </c>
      <c r="L1534">
        <f t="shared" si="97"/>
        <v>0</v>
      </c>
      <c r="M1534">
        <f t="shared" si="98"/>
        <v>0</v>
      </c>
      <c r="N1534">
        <f t="shared" si="99"/>
        <v>0</v>
      </c>
      <c r="O1534">
        <f t="shared" si="100"/>
        <v>0</v>
      </c>
    </row>
    <row r="1535" spans="1:15">
      <c r="A1535" s="1">
        <v>31.537366666666667</v>
      </c>
      <c r="B1535" s="8">
        <v>28.425999999999998</v>
      </c>
      <c r="C1535">
        <v>-26</v>
      </c>
      <c r="D1535" s="3">
        <v>919.5</v>
      </c>
      <c r="E1535" s="3">
        <v>305.39999999999998</v>
      </c>
      <c r="F1535" s="1">
        <v>7.33</v>
      </c>
      <c r="G1535" s="1">
        <v>2.56</v>
      </c>
      <c r="H1535" s="1">
        <v>36.53</v>
      </c>
      <c r="I1535" s="1">
        <v>31.67</v>
      </c>
      <c r="J1535" s="3">
        <v>6760.4</v>
      </c>
      <c r="K1535">
        <v>1</v>
      </c>
      <c r="L1535">
        <f t="shared" si="97"/>
        <v>0</v>
      </c>
      <c r="M1535">
        <f t="shared" si="98"/>
        <v>0</v>
      </c>
      <c r="N1535">
        <f t="shared" si="99"/>
        <v>0</v>
      </c>
      <c r="O1535">
        <f t="shared" si="100"/>
        <v>0</v>
      </c>
    </row>
    <row r="1536" spans="1:15">
      <c r="A1536" s="1">
        <v>31.5578</v>
      </c>
      <c r="B1536" s="8">
        <v>28.420999999999999</v>
      </c>
      <c r="C1536">
        <v>-25.9</v>
      </c>
      <c r="D1536" s="3">
        <v>926.1</v>
      </c>
      <c r="E1536" s="3">
        <v>304.8</v>
      </c>
      <c r="F1536" s="1">
        <v>7.35</v>
      </c>
      <c r="G1536" s="1">
        <v>2.58</v>
      </c>
      <c r="H1536" s="1">
        <v>36.31</v>
      </c>
      <c r="I1536" s="1">
        <v>31.43</v>
      </c>
      <c r="J1536" s="3">
        <v>6764.8</v>
      </c>
      <c r="K1536">
        <v>1</v>
      </c>
      <c r="L1536">
        <f t="shared" si="97"/>
        <v>0</v>
      </c>
      <c r="M1536">
        <f t="shared" si="98"/>
        <v>0</v>
      </c>
      <c r="N1536">
        <f t="shared" si="99"/>
        <v>0</v>
      </c>
      <c r="O1536">
        <f t="shared" si="100"/>
        <v>0</v>
      </c>
    </row>
    <row r="1537" spans="1:15">
      <c r="A1537" s="1">
        <v>31.578500000000002</v>
      </c>
      <c r="B1537" s="8">
        <v>28.420999999999999</v>
      </c>
      <c r="C1537">
        <v>-25.9</v>
      </c>
      <c r="D1537" s="3">
        <v>930.3</v>
      </c>
      <c r="E1537" s="3">
        <v>304.2</v>
      </c>
      <c r="F1537" s="1">
        <v>7.41</v>
      </c>
      <c r="G1537" s="1">
        <v>2.59</v>
      </c>
      <c r="H1537" s="1">
        <v>36.33</v>
      </c>
      <c r="I1537" s="1">
        <v>31.39</v>
      </c>
      <c r="J1537" s="3">
        <v>6769.2</v>
      </c>
      <c r="K1537">
        <v>1</v>
      </c>
      <c r="L1537">
        <f t="shared" si="97"/>
        <v>0</v>
      </c>
      <c r="M1537">
        <f t="shared" si="98"/>
        <v>0</v>
      </c>
      <c r="N1537">
        <f t="shared" si="99"/>
        <v>0</v>
      </c>
      <c r="O1537">
        <f t="shared" si="100"/>
        <v>0</v>
      </c>
    </row>
    <row r="1538" spans="1:15">
      <c r="A1538" s="1">
        <v>31.599233333333334</v>
      </c>
      <c r="B1538" s="8">
        <v>28.431000000000001</v>
      </c>
      <c r="C1538">
        <v>-25.9</v>
      </c>
      <c r="D1538" s="3">
        <v>935.8</v>
      </c>
      <c r="E1538" s="3">
        <v>303.7</v>
      </c>
      <c r="F1538" s="1">
        <v>7.45</v>
      </c>
      <c r="G1538" s="1">
        <v>2.6</v>
      </c>
      <c r="H1538" s="1">
        <v>36.25</v>
      </c>
      <c r="I1538" s="1">
        <v>31.61</v>
      </c>
      <c r="J1538" s="3">
        <v>6773.5</v>
      </c>
      <c r="K1538">
        <v>1</v>
      </c>
      <c r="L1538">
        <f t="shared" si="97"/>
        <v>0</v>
      </c>
      <c r="M1538">
        <f t="shared" si="98"/>
        <v>0</v>
      </c>
      <c r="N1538">
        <f t="shared" si="99"/>
        <v>0</v>
      </c>
      <c r="O1538">
        <f t="shared" si="100"/>
        <v>0</v>
      </c>
    </row>
    <row r="1539" spans="1:15">
      <c r="A1539" s="1">
        <v>31.619766666666667</v>
      </c>
      <c r="B1539" s="8">
        <v>28.425999999999998</v>
      </c>
      <c r="C1539">
        <v>-25.8</v>
      </c>
      <c r="D1539" s="3">
        <v>940.8</v>
      </c>
      <c r="E1539" s="3">
        <v>301.10000000000002</v>
      </c>
      <c r="F1539" s="1">
        <v>7.46</v>
      </c>
      <c r="G1539" s="1">
        <v>2.63</v>
      </c>
      <c r="H1539" s="1">
        <v>36.21</v>
      </c>
      <c r="I1539" s="1">
        <v>31.57</v>
      </c>
      <c r="J1539" s="3">
        <v>6777.8</v>
      </c>
      <c r="K1539">
        <v>1</v>
      </c>
      <c r="L1539">
        <f t="shared" ref="L1539:L1602" si="101">IF(K1540-K1539&gt;0,J1539,0)</f>
        <v>0</v>
      </c>
      <c r="M1539">
        <f t="shared" ref="M1539:M1602" si="102">IF(K1539-K1540&gt;0,J1539,0)</f>
        <v>0</v>
      </c>
      <c r="N1539">
        <f t="shared" ref="N1539:N1602" si="103">IF(K1540-K1539&gt;0,A1539,0)</f>
        <v>0</v>
      </c>
      <c r="O1539">
        <f t="shared" ref="O1539:O1602" si="104">IF(K1539-K1540&gt;0,A1539,0)</f>
        <v>0</v>
      </c>
    </row>
    <row r="1540" spans="1:15">
      <c r="A1540" s="1">
        <v>31.640350000000002</v>
      </c>
      <c r="B1540" s="8">
        <v>28.431000000000001</v>
      </c>
      <c r="C1540">
        <v>-25.7</v>
      </c>
      <c r="D1540" s="3">
        <v>945.2</v>
      </c>
      <c r="E1540" s="3">
        <v>303.7</v>
      </c>
      <c r="F1540" s="1">
        <v>7.52</v>
      </c>
      <c r="G1540" s="1">
        <v>2.64</v>
      </c>
      <c r="H1540" s="1">
        <v>36.15</v>
      </c>
      <c r="I1540" s="1">
        <v>31.49</v>
      </c>
      <c r="J1540" s="3">
        <v>6782.1</v>
      </c>
      <c r="K1540">
        <v>1</v>
      </c>
      <c r="L1540">
        <f t="shared" si="101"/>
        <v>0</v>
      </c>
      <c r="M1540">
        <f t="shared" si="102"/>
        <v>0</v>
      </c>
      <c r="N1540">
        <f t="shared" si="103"/>
        <v>0</v>
      </c>
      <c r="O1540">
        <f t="shared" si="104"/>
        <v>0</v>
      </c>
    </row>
    <row r="1541" spans="1:15">
      <c r="A1541" s="1">
        <v>31.661049999999999</v>
      </c>
      <c r="B1541" s="8">
        <v>28.431000000000001</v>
      </c>
      <c r="C1541">
        <v>-25.7</v>
      </c>
      <c r="D1541" s="3">
        <v>950.2</v>
      </c>
      <c r="E1541" s="3">
        <v>302.8</v>
      </c>
      <c r="F1541" s="1">
        <v>7.53</v>
      </c>
      <c r="G1541" s="1">
        <v>2.65</v>
      </c>
      <c r="H1541" s="1">
        <v>36.229999999999997</v>
      </c>
      <c r="I1541" s="1">
        <v>31.53</v>
      </c>
      <c r="J1541" s="3">
        <v>6786.4</v>
      </c>
      <c r="K1541">
        <v>1</v>
      </c>
      <c r="L1541">
        <f t="shared" si="101"/>
        <v>0</v>
      </c>
      <c r="M1541">
        <f t="shared" si="102"/>
        <v>0</v>
      </c>
      <c r="N1541">
        <f t="shared" si="103"/>
        <v>0</v>
      </c>
      <c r="O1541">
        <f t="shared" si="104"/>
        <v>0</v>
      </c>
    </row>
    <row r="1542" spans="1:15">
      <c r="A1542" s="1">
        <v>31.681916666666666</v>
      </c>
      <c r="B1542" s="8">
        <v>28.431000000000001</v>
      </c>
      <c r="C1542">
        <v>-25.7</v>
      </c>
      <c r="D1542" s="3">
        <v>953.5</v>
      </c>
      <c r="E1542" s="3">
        <v>302</v>
      </c>
      <c r="F1542" s="1">
        <v>7.5600000000000005</v>
      </c>
      <c r="G1542" s="1">
        <v>2.64</v>
      </c>
      <c r="H1542" s="1">
        <v>36.31</v>
      </c>
      <c r="I1542" s="1">
        <v>31.61</v>
      </c>
      <c r="J1542" s="3">
        <v>6790.8</v>
      </c>
      <c r="K1542">
        <v>1</v>
      </c>
      <c r="L1542">
        <f t="shared" si="101"/>
        <v>0</v>
      </c>
      <c r="M1542">
        <f t="shared" si="102"/>
        <v>0</v>
      </c>
      <c r="N1542">
        <f t="shared" si="103"/>
        <v>0</v>
      </c>
      <c r="O1542">
        <f t="shared" si="104"/>
        <v>0</v>
      </c>
    </row>
    <row r="1543" spans="1:15">
      <c r="A1543" s="1">
        <v>31.702766666666665</v>
      </c>
      <c r="B1543" s="8">
        <v>28.420999999999999</v>
      </c>
      <c r="C1543">
        <v>-25.7</v>
      </c>
      <c r="D1543" s="3">
        <v>957.1</v>
      </c>
      <c r="E1543" s="3">
        <v>303.39999999999998</v>
      </c>
      <c r="F1543" s="1">
        <v>7.59</v>
      </c>
      <c r="G1543" s="1">
        <v>2.65</v>
      </c>
      <c r="H1543" s="1">
        <v>36.31</v>
      </c>
      <c r="I1543" s="1">
        <v>31.49</v>
      </c>
      <c r="J1543" s="3">
        <v>6795.2</v>
      </c>
      <c r="K1543">
        <v>1</v>
      </c>
      <c r="L1543">
        <f t="shared" si="101"/>
        <v>0</v>
      </c>
      <c r="M1543">
        <f t="shared" si="102"/>
        <v>0</v>
      </c>
      <c r="N1543">
        <f t="shared" si="103"/>
        <v>0</v>
      </c>
      <c r="O1543">
        <f t="shared" si="104"/>
        <v>0</v>
      </c>
    </row>
    <row r="1544" spans="1:15">
      <c r="A1544" s="1">
        <v>31.723433333333332</v>
      </c>
      <c r="B1544" s="8">
        <v>28.431000000000001</v>
      </c>
      <c r="C1544">
        <v>-25.7</v>
      </c>
      <c r="D1544" s="3">
        <v>960.4</v>
      </c>
      <c r="E1544" s="3">
        <v>301.39999999999998</v>
      </c>
      <c r="F1544" s="1">
        <v>7.62</v>
      </c>
      <c r="G1544" s="1">
        <v>2.64</v>
      </c>
      <c r="H1544" s="1">
        <v>36.39</v>
      </c>
      <c r="I1544" s="1">
        <v>31.35</v>
      </c>
      <c r="J1544" s="3">
        <v>6799.6</v>
      </c>
      <c r="K1544">
        <v>1</v>
      </c>
      <c r="L1544">
        <f t="shared" si="101"/>
        <v>0</v>
      </c>
      <c r="M1544">
        <f t="shared" si="102"/>
        <v>0</v>
      </c>
      <c r="N1544">
        <f t="shared" si="103"/>
        <v>0</v>
      </c>
      <c r="O1544">
        <f t="shared" si="104"/>
        <v>0</v>
      </c>
    </row>
    <row r="1545" spans="1:15">
      <c r="A1545" s="1">
        <v>31.744000000000003</v>
      </c>
      <c r="B1545" s="8">
        <v>28.431000000000001</v>
      </c>
      <c r="C1545">
        <v>-25.7</v>
      </c>
      <c r="D1545" s="3">
        <v>962.8</v>
      </c>
      <c r="E1545" s="3">
        <v>301.10000000000002</v>
      </c>
      <c r="F1545" s="1">
        <v>7.64</v>
      </c>
      <c r="G1545" s="1">
        <v>2.63</v>
      </c>
      <c r="H1545" s="1">
        <v>36.31</v>
      </c>
      <c r="I1545" s="1">
        <v>31.41</v>
      </c>
      <c r="J1545" s="3">
        <v>6804.1</v>
      </c>
      <c r="K1545">
        <v>1</v>
      </c>
      <c r="L1545">
        <f t="shared" si="101"/>
        <v>0</v>
      </c>
      <c r="M1545">
        <f t="shared" si="102"/>
        <v>0</v>
      </c>
      <c r="N1545">
        <f t="shared" si="103"/>
        <v>0</v>
      </c>
      <c r="O1545">
        <f t="shared" si="104"/>
        <v>0</v>
      </c>
    </row>
    <row r="1546" spans="1:15">
      <c r="A1546" s="1">
        <v>31.764416666666666</v>
      </c>
      <c r="B1546" s="8">
        <v>28.431000000000001</v>
      </c>
      <c r="C1546">
        <v>-25.7</v>
      </c>
      <c r="D1546" s="3">
        <v>965.9</v>
      </c>
      <c r="E1546" s="3">
        <v>302.5</v>
      </c>
      <c r="F1546" s="1">
        <v>7.68</v>
      </c>
      <c r="G1546" s="1">
        <v>2.62</v>
      </c>
      <c r="H1546" s="1">
        <v>36.31</v>
      </c>
      <c r="I1546" s="1">
        <v>31.61</v>
      </c>
      <c r="J1546" s="3">
        <v>6808.5</v>
      </c>
      <c r="K1546">
        <v>1</v>
      </c>
      <c r="L1546">
        <f t="shared" si="101"/>
        <v>0</v>
      </c>
      <c r="M1546">
        <f t="shared" si="102"/>
        <v>0</v>
      </c>
      <c r="N1546">
        <f t="shared" si="103"/>
        <v>0</v>
      </c>
      <c r="O1546">
        <f t="shared" si="104"/>
        <v>0</v>
      </c>
    </row>
    <row r="1547" spans="1:15">
      <c r="A1547" s="1">
        <v>31.784849999999999</v>
      </c>
      <c r="B1547" s="8">
        <v>28.431000000000001</v>
      </c>
      <c r="C1547">
        <v>-25.8</v>
      </c>
      <c r="D1547" s="3">
        <v>968.1</v>
      </c>
      <c r="E1547" s="3">
        <v>301.10000000000002</v>
      </c>
      <c r="F1547" s="1">
        <v>7.6899999999999995</v>
      </c>
      <c r="G1547" s="1">
        <v>2.6</v>
      </c>
      <c r="H1547" s="1">
        <v>36.39</v>
      </c>
      <c r="I1547" s="1">
        <v>31.39</v>
      </c>
      <c r="J1547" s="3">
        <v>6813</v>
      </c>
      <c r="K1547">
        <v>1</v>
      </c>
      <c r="L1547">
        <f t="shared" si="101"/>
        <v>0</v>
      </c>
      <c r="M1547">
        <f t="shared" si="102"/>
        <v>0</v>
      </c>
      <c r="N1547">
        <f t="shared" si="103"/>
        <v>0</v>
      </c>
      <c r="O1547">
        <f t="shared" si="104"/>
        <v>0</v>
      </c>
    </row>
    <row r="1548" spans="1:15">
      <c r="A1548" s="1">
        <v>31.805333333333333</v>
      </c>
      <c r="B1548" s="8">
        <v>28.420999999999999</v>
      </c>
      <c r="C1548">
        <v>-25.9</v>
      </c>
      <c r="D1548" s="3">
        <v>970</v>
      </c>
      <c r="E1548" s="3">
        <v>302</v>
      </c>
      <c r="F1548" s="1">
        <v>7.72</v>
      </c>
      <c r="G1548" s="1">
        <v>2.6</v>
      </c>
      <c r="H1548" s="1">
        <v>36.450000000000003</v>
      </c>
      <c r="I1548" s="1">
        <v>31.63</v>
      </c>
      <c r="J1548" s="3">
        <v>6817.5</v>
      </c>
      <c r="K1548">
        <v>1</v>
      </c>
      <c r="L1548">
        <f t="shared" si="101"/>
        <v>0</v>
      </c>
      <c r="M1548">
        <f t="shared" si="102"/>
        <v>0</v>
      </c>
      <c r="N1548">
        <f t="shared" si="103"/>
        <v>0</v>
      </c>
      <c r="O1548">
        <f t="shared" si="104"/>
        <v>0</v>
      </c>
    </row>
    <row r="1549" spans="1:15">
      <c r="A1549" s="1">
        <v>31.825816666666665</v>
      </c>
      <c r="B1549" s="8">
        <v>28.431000000000001</v>
      </c>
      <c r="C1549">
        <v>-25.9</v>
      </c>
      <c r="D1549" s="3">
        <v>972.2</v>
      </c>
      <c r="E1549" s="3">
        <v>301.10000000000002</v>
      </c>
      <c r="F1549" s="1">
        <v>7.76</v>
      </c>
      <c r="G1549" s="1">
        <v>2.59</v>
      </c>
      <c r="H1549" s="1">
        <v>36.549999999999997</v>
      </c>
      <c r="I1549" s="1">
        <v>31.55</v>
      </c>
      <c r="J1549" s="3">
        <v>6822.1</v>
      </c>
      <c r="K1549">
        <v>1</v>
      </c>
      <c r="L1549">
        <f t="shared" si="101"/>
        <v>0</v>
      </c>
      <c r="M1549">
        <f t="shared" si="102"/>
        <v>0</v>
      </c>
      <c r="N1549">
        <f t="shared" si="103"/>
        <v>0</v>
      </c>
      <c r="O1549">
        <f t="shared" si="104"/>
        <v>0</v>
      </c>
    </row>
    <row r="1550" spans="1:15">
      <c r="A1550" s="1">
        <v>31.846483333333332</v>
      </c>
      <c r="B1550" s="8">
        <v>28.411000000000001</v>
      </c>
      <c r="C1550">
        <v>-25.9</v>
      </c>
      <c r="D1550" s="3">
        <v>975.3</v>
      </c>
      <c r="E1550" s="3">
        <v>299.10000000000002</v>
      </c>
      <c r="F1550" s="1">
        <v>7.78</v>
      </c>
      <c r="G1550" s="1">
        <v>2.59</v>
      </c>
      <c r="H1550" s="1">
        <v>36.39</v>
      </c>
      <c r="I1550" s="1">
        <v>31.47</v>
      </c>
      <c r="J1550" s="3">
        <v>6826.6</v>
      </c>
      <c r="K1550">
        <v>1</v>
      </c>
      <c r="L1550">
        <f t="shared" si="101"/>
        <v>0</v>
      </c>
      <c r="M1550">
        <f t="shared" si="102"/>
        <v>0</v>
      </c>
      <c r="N1550">
        <f t="shared" si="103"/>
        <v>0</v>
      </c>
      <c r="O1550">
        <f t="shared" si="104"/>
        <v>0</v>
      </c>
    </row>
    <row r="1551" spans="1:15">
      <c r="A1551" s="1">
        <v>31.867116666666668</v>
      </c>
      <c r="B1551" s="8">
        <v>28.431000000000001</v>
      </c>
      <c r="C1551">
        <v>-25.8</v>
      </c>
      <c r="D1551" s="3">
        <v>977.5</v>
      </c>
      <c r="E1551" s="3">
        <v>301.10000000000002</v>
      </c>
      <c r="F1551" s="1">
        <v>7.83</v>
      </c>
      <c r="G1551" s="1">
        <v>2.57</v>
      </c>
      <c r="H1551" s="1">
        <v>36.229999999999997</v>
      </c>
      <c r="I1551" s="1">
        <v>31.53</v>
      </c>
      <c r="J1551" s="3">
        <v>6831.2</v>
      </c>
      <c r="K1551">
        <v>1</v>
      </c>
      <c r="L1551">
        <f t="shared" si="101"/>
        <v>0</v>
      </c>
      <c r="M1551">
        <f t="shared" si="102"/>
        <v>0</v>
      </c>
      <c r="N1551">
        <f t="shared" si="103"/>
        <v>0</v>
      </c>
      <c r="O1551">
        <f t="shared" si="104"/>
        <v>0</v>
      </c>
    </row>
    <row r="1552" spans="1:15">
      <c r="A1552" s="1">
        <v>31.887666666666668</v>
      </c>
      <c r="B1552" s="8">
        <v>28.420999999999999</v>
      </c>
      <c r="C1552">
        <v>-25.7</v>
      </c>
      <c r="D1552" s="3">
        <v>978.8</v>
      </c>
      <c r="E1552" s="3">
        <v>299.7</v>
      </c>
      <c r="F1552" s="1">
        <v>7.84</v>
      </c>
      <c r="G1552" s="1">
        <v>2.62</v>
      </c>
      <c r="H1552" s="1">
        <v>36.450000000000003</v>
      </c>
      <c r="I1552" s="1">
        <v>31.67</v>
      </c>
      <c r="J1552" s="3">
        <v>6835.8</v>
      </c>
      <c r="K1552">
        <v>1</v>
      </c>
      <c r="L1552">
        <f t="shared" si="101"/>
        <v>0</v>
      </c>
      <c r="M1552">
        <f t="shared" si="102"/>
        <v>0</v>
      </c>
      <c r="N1552">
        <f t="shared" si="103"/>
        <v>0</v>
      </c>
      <c r="O1552">
        <f t="shared" si="104"/>
        <v>0</v>
      </c>
    </row>
    <row r="1553" spans="1:15">
      <c r="A1553" s="1">
        <v>31.908249999999999</v>
      </c>
      <c r="B1553" s="8">
        <v>28.420999999999999</v>
      </c>
      <c r="C1553">
        <v>-25.7</v>
      </c>
      <c r="D1553" s="3">
        <v>981.3</v>
      </c>
      <c r="E1553" s="3">
        <v>298.89999999999998</v>
      </c>
      <c r="F1553" s="1">
        <v>7.86</v>
      </c>
      <c r="G1553" s="1">
        <v>2.63</v>
      </c>
      <c r="H1553" s="1">
        <v>36.31</v>
      </c>
      <c r="I1553" s="1">
        <v>31.77</v>
      </c>
      <c r="J1553" s="3">
        <v>6840.3</v>
      </c>
      <c r="K1553">
        <v>1</v>
      </c>
      <c r="L1553">
        <f t="shared" si="101"/>
        <v>0</v>
      </c>
      <c r="M1553">
        <f t="shared" si="102"/>
        <v>0</v>
      </c>
      <c r="N1553">
        <f t="shared" si="103"/>
        <v>0</v>
      </c>
      <c r="O1553">
        <f t="shared" si="104"/>
        <v>0</v>
      </c>
    </row>
    <row r="1554" spans="1:15">
      <c r="A1554" s="1">
        <v>31.928816666666666</v>
      </c>
      <c r="B1554" s="8">
        <v>28.411000000000001</v>
      </c>
      <c r="C1554">
        <v>-25.6</v>
      </c>
      <c r="D1554" s="3">
        <v>982.2</v>
      </c>
      <c r="E1554" s="3">
        <v>300.5</v>
      </c>
      <c r="F1554" s="1">
        <v>7.9</v>
      </c>
      <c r="G1554" s="1">
        <v>2.66</v>
      </c>
      <c r="H1554" s="1">
        <v>36.549999999999997</v>
      </c>
      <c r="I1554" s="1">
        <v>31.57</v>
      </c>
      <c r="J1554" s="3">
        <v>6844.7</v>
      </c>
      <c r="K1554">
        <v>1</v>
      </c>
      <c r="L1554">
        <f t="shared" si="101"/>
        <v>0</v>
      </c>
      <c r="M1554">
        <f t="shared" si="102"/>
        <v>0</v>
      </c>
      <c r="N1554">
        <f t="shared" si="103"/>
        <v>0</v>
      </c>
      <c r="O1554">
        <f t="shared" si="104"/>
        <v>0</v>
      </c>
    </row>
    <row r="1555" spans="1:15">
      <c r="A1555" s="1">
        <v>31.949383333333333</v>
      </c>
      <c r="B1555" s="8">
        <v>28.411000000000001</v>
      </c>
      <c r="C1555">
        <v>-25.6</v>
      </c>
      <c r="D1555" s="3">
        <v>984.1</v>
      </c>
      <c r="E1555" s="3">
        <v>297.39999999999998</v>
      </c>
      <c r="F1555" s="1">
        <v>7.9399999999999995</v>
      </c>
      <c r="G1555" s="1">
        <v>2.65</v>
      </c>
      <c r="H1555" s="1">
        <v>36.21</v>
      </c>
      <c r="I1555" s="1">
        <v>31.53</v>
      </c>
      <c r="J1555" s="3">
        <v>6849.2</v>
      </c>
      <c r="K1555">
        <v>1</v>
      </c>
      <c r="L1555">
        <f t="shared" si="101"/>
        <v>0</v>
      </c>
      <c r="M1555">
        <f t="shared" si="102"/>
        <v>0</v>
      </c>
      <c r="N1555">
        <f t="shared" si="103"/>
        <v>0</v>
      </c>
      <c r="O1555">
        <f t="shared" si="104"/>
        <v>0</v>
      </c>
    </row>
    <row r="1556" spans="1:15">
      <c r="A1556" s="1">
        <v>31.969866666666668</v>
      </c>
      <c r="B1556" s="8">
        <v>28.420999999999999</v>
      </c>
      <c r="C1556">
        <v>-25.5</v>
      </c>
      <c r="D1556" s="3">
        <v>985.7</v>
      </c>
      <c r="E1556" s="3">
        <v>298.3</v>
      </c>
      <c r="F1556" s="1">
        <v>7.97</v>
      </c>
      <c r="G1556" s="1">
        <v>2.66</v>
      </c>
      <c r="H1556" s="1">
        <v>36.29</v>
      </c>
      <c r="I1556" s="1">
        <v>31.49</v>
      </c>
      <c r="J1556" s="3">
        <v>6853.7</v>
      </c>
      <c r="K1556">
        <v>1</v>
      </c>
      <c r="L1556">
        <f t="shared" si="101"/>
        <v>0</v>
      </c>
      <c r="M1556">
        <f t="shared" si="102"/>
        <v>0</v>
      </c>
      <c r="N1556">
        <f t="shared" si="103"/>
        <v>0</v>
      </c>
      <c r="O1556">
        <f t="shared" si="104"/>
        <v>0</v>
      </c>
    </row>
    <row r="1557" spans="1:15">
      <c r="A1557" s="1">
        <v>31.990400000000001</v>
      </c>
      <c r="B1557" s="8">
        <v>28.416</v>
      </c>
      <c r="C1557">
        <v>-25.5</v>
      </c>
      <c r="D1557" s="3">
        <v>987.4</v>
      </c>
      <c r="E1557" s="3">
        <v>297.7</v>
      </c>
      <c r="F1557" s="1">
        <v>7.98</v>
      </c>
      <c r="G1557" s="1">
        <v>2.66</v>
      </c>
      <c r="H1557" s="1">
        <v>36.409999999999997</v>
      </c>
      <c r="I1557" s="1">
        <v>31.53</v>
      </c>
      <c r="J1557" s="3">
        <v>6858.1</v>
      </c>
      <c r="K1557">
        <v>1</v>
      </c>
      <c r="L1557">
        <f t="shared" si="101"/>
        <v>0</v>
      </c>
      <c r="M1557">
        <f t="shared" si="102"/>
        <v>0</v>
      </c>
      <c r="N1557">
        <f t="shared" si="103"/>
        <v>0</v>
      </c>
      <c r="O1557">
        <f t="shared" si="104"/>
        <v>0</v>
      </c>
    </row>
    <row r="1558" spans="1:15">
      <c r="A1558" s="1">
        <v>32.010950000000001</v>
      </c>
      <c r="B1558" s="8">
        <v>28.420999999999999</v>
      </c>
      <c r="C1558">
        <v>-25.5</v>
      </c>
      <c r="D1558" s="3">
        <v>989</v>
      </c>
      <c r="E1558" s="3">
        <v>297.2</v>
      </c>
      <c r="F1558" s="1">
        <v>8</v>
      </c>
      <c r="G1558" s="1">
        <v>2.68</v>
      </c>
      <c r="H1558" s="1">
        <v>36.369999999999997</v>
      </c>
      <c r="I1558" s="1">
        <v>31.61</v>
      </c>
      <c r="J1558" s="3">
        <v>6862.5</v>
      </c>
      <c r="K1558">
        <v>1</v>
      </c>
      <c r="L1558">
        <f t="shared" si="101"/>
        <v>0</v>
      </c>
      <c r="M1558">
        <f t="shared" si="102"/>
        <v>0</v>
      </c>
      <c r="N1558">
        <f t="shared" si="103"/>
        <v>0</v>
      </c>
      <c r="O1558">
        <f t="shared" si="104"/>
        <v>0</v>
      </c>
    </row>
    <row r="1559" spans="1:15">
      <c r="A1559" s="1">
        <v>32.031483333333334</v>
      </c>
      <c r="B1559" s="8">
        <v>28.411000000000001</v>
      </c>
      <c r="C1559">
        <v>-25.5</v>
      </c>
      <c r="D1559" s="3">
        <v>990.7</v>
      </c>
      <c r="E1559" s="3">
        <v>295.5</v>
      </c>
      <c r="F1559" s="1">
        <v>8.1999999999999993</v>
      </c>
      <c r="G1559" s="1">
        <v>2.66</v>
      </c>
      <c r="H1559" s="1">
        <v>36.29</v>
      </c>
      <c r="I1559" s="1">
        <v>31.53</v>
      </c>
      <c r="J1559" s="3">
        <v>6866.9</v>
      </c>
      <c r="K1559">
        <v>1</v>
      </c>
      <c r="L1559">
        <f t="shared" si="101"/>
        <v>0</v>
      </c>
      <c r="M1559">
        <f t="shared" si="102"/>
        <v>0</v>
      </c>
      <c r="N1559">
        <f t="shared" si="103"/>
        <v>0</v>
      </c>
      <c r="O1559">
        <f t="shared" si="104"/>
        <v>0</v>
      </c>
    </row>
    <row r="1560" spans="1:15">
      <c r="A1560" s="1">
        <v>32.051966666666665</v>
      </c>
      <c r="B1560" s="8">
        <v>28.411000000000001</v>
      </c>
      <c r="C1560">
        <v>-25.5</v>
      </c>
      <c r="D1560" s="3">
        <v>992.1</v>
      </c>
      <c r="E1560" s="3">
        <v>296</v>
      </c>
      <c r="F1560" s="1">
        <v>8.5</v>
      </c>
      <c r="G1560" s="1">
        <v>2.66</v>
      </c>
      <c r="H1560" s="1">
        <v>36.53</v>
      </c>
      <c r="I1560" s="1">
        <v>31.57</v>
      </c>
      <c r="J1560" s="3">
        <v>6871.4</v>
      </c>
      <c r="K1560">
        <v>1</v>
      </c>
      <c r="L1560">
        <f t="shared" si="101"/>
        <v>0</v>
      </c>
      <c r="M1560">
        <f t="shared" si="102"/>
        <v>0</v>
      </c>
      <c r="N1560">
        <f t="shared" si="103"/>
        <v>0</v>
      </c>
      <c r="O1560">
        <f t="shared" si="104"/>
        <v>0</v>
      </c>
    </row>
    <row r="1561" spans="1:15">
      <c r="A1561" s="1">
        <v>32.072516666666665</v>
      </c>
      <c r="B1561" s="8">
        <v>28.405999999999999</v>
      </c>
      <c r="C1561">
        <v>-25.5</v>
      </c>
      <c r="D1561" s="3">
        <v>992.9</v>
      </c>
      <c r="E1561" s="3">
        <v>296</v>
      </c>
      <c r="F1561" s="1">
        <v>8.6999999999999993</v>
      </c>
      <c r="G1561" s="1">
        <v>2.67</v>
      </c>
      <c r="H1561" s="1">
        <v>36.33</v>
      </c>
      <c r="I1561" s="1">
        <v>31.47</v>
      </c>
      <c r="J1561" s="3">
        <v>6875.8</v>
      </c>
      <c r="K1561">
        <v>1</v>
      </c>
      <c r="L1561">
        <f t="shared" si="101"/>
        <v>0</v>
      </c>
      <c r="M1561">
        <f t="shared" si="102"/>
        <v>0</v>
      </c>
      <c r="N1561">
        <f t="shared" si="103"/>
        <v>0</v>
      </c>
      <c r="O1561">
        <f t="shared" si="104"/>
        <v>0</v>
      </c>
    </row>
    <row r="1562" spans="1:15">
      <c r="A1562" s="1">
        <v>32.093066666666665</v>
      </c>
      <c r="B1562" s="8">
        <v>28.4</v>
      </c>
      <c r="C1562">
        <v>-25.5</v>
      </c>
      <c r="D1562" s="3">
        <v>994</v>
      </c>
      <c r="E1562" s="3">
        <v>297.7</v>
      </c>
      <c r="F1562" s="1">
        <v>8.1</v>
      </c>
      <c r="G1562" s="1">
        <v>2.68</v>
      </c>
      <c r="H1562" s="1">
        <v>36.229999999999997</v>
      </c>
      <c r="I1562" s="1">
        <v>31.49</v>
      </c>
      <c r="J1562" s="3">
        <v>6880.3</v>
      </c>
      <c r="K1562">
        <v>1</v>
      </c>
      <c r="L1562">
        <f t="shared" si="101"/>
        <v>0</v>
      </c>
      <c r="M1562">
        <f t="shared" si="102"/>
        <v>0</v>
      </c>
      <c r="N1562">
        <f t="shared" si="103"/>
        <v>0</v>
      </c>
      <c r="O1562">
        <f t="shared" si="104"/>
        <v>0</v>
      </c>
    </row>
    <row r="1563" spans="1:15">
      <c r="A1563" s="1">
        <v>32.113599999999998</v>
      </c>
      <c r="B1563" s="8">
        <v>28.395</v>
      </c>
      <c r="C1563">
        <v>-25.6</v>
      </c>
      <c r="D1563" s="3">
        <v>994.8</v>
      </c>
      <c r="E1563" s="3">
        <v>296.60000000000002</v>
      </c>
      <c r="F1563" s="1">
        <v>8.1</v>
      </c>
      <c r="G1563" s="1">
        <v>2.7</v>
      </c>
      <c r="H1563" s="1">
        <v>36.49</v>
      </c>
      <c r="I1563" s="1">
        <v>31.57</v>
      </c>
      <c r="J1563" s="3">
        <v>6884.9</v>
      </c>
      <c r="K1563">
        <v>1</v>
      </c>
      <c r="L1563">
        <f t="shared" si="101"/>
        <v>0</v>
      </c>
      <c r="M1563">
        <f t="shared" si="102"/>
        <v>0</v>
      </c>
      <c r="N1563">
        <f t="shared" si="103"/>
        <v>0</v>
      </c>
      <c r="O1563">
        <f t="shared" si="104"/>
        <v>0</v>
      </c>
    </row>
    <row r="1564" spans="1:15">
      <c r="A1564" s="1">
        <v>32.134183333333333</v>
      </c>
      <c r="B1564" s="8">
        <v>28.405999999999999</v>
      </c>
      <c r="C1564">
        <v>-25.7</v>
      </c>
      <c r="D1564" s="3">
        <v>996.2</v>
      </c>
      <c r="E1564" s="3">
        <v>297.39999999999998</v>
      </c>
      <c r="F1564" s="1">
        <v>8.14</v>
      </c>
      <c r="G1564" s="1">
        <v>2.7199999999999998</v>
      </c>
      <c r="H1564" s="1">
        <v>36.33</v>
      </c>
      <c r="I1564" s="1">
        <v>31.53</v>
      </c>
      <c r="J1564" s="3">
        <v>6889.4</v>
      </c>
      <c r="K1564">
        <v>1</v>
      </c>
      <c r="L1564">
        <f t="shared" si="101"/>
        <v>0</v>
      </c>
      <c r="M1564">
        <f t="shared" si="102"/>
        <v>0</v>
      </c>
      <c r="N1564">
        <f t="shared" si="103"/>
        <v>0</v>
      </c>
      <c r="O1564">
        <f t="shared" si="104"/>
        <v>0</v>
      </c>
    </row>
    <row r="1565" spans="1:15">
      <c r="A1565" s="1">
        <v>32.15475</v>
      </c>
      <c r="B1565" s="8">
        <v>28.4</v>
      </c>
      <c r="C1565">
        <v>-25.8</v>
      </c>
      <c r="D1565" s="3">
        <v>996.8</v>
      </c>
      <c r="E1565" s="3">
        <v>295.2</v>
      </c>
      <c r="F1565" s="1">
        <v>8.17</v>
      </c>
      <c r="G1565" s="1">
        <v>2.7199999999999998</v>
      </c>
      <c r="H1565" s="1">
        <v>36.53</v>
      </c>
      <c r="I1565" s="1">
        <v>31.75</v>
      </c>
      <c r="J1565" s="3">
        <v>6893.8</v>
      </c>
      <c r="K1565">
        <v>1</v>
      </c>
      <c r="L1565">
        <f t="shared" si="101"/>
        <v>0</v>
      </c>
      <c r="M1565">
        <f t="shared" si="102"/>
        <v>0</v>
      </c>
      <c r="N1565">
        <f t="shared" si="103"/>
        <v>0</v>
      </c>
      <c r="O1565">
        <f t="shared" si="104"/>
        <v>0</v>
      </c>
    </row>
    <row r="1566" spans="1:15">
      <c r="A1566" s="1">
        <v>32.175166666666669</v>
      </c>
      <c r="B1566" s="8">
        <v>28.4</v>
      </c>
      <c r="C1566">
        <v>-25.8</v>
      </c>
      <c r="D1566" s="3">
        <v>997.6</v>
      </c>
      <c r="E1566" s="3">
        <v>294</v>
      </c>
      <c r="F1566" s="1">
        <v>8.19</v>
      </c>
      <c r="G1566" s="1">
        <v>2.7199999999999998</v>
      </c>
      <c r="H1566" s="1">
        <v>36.229999999999997</v>
      </c>
      <c r="I1566" s="1">
        <v>31.71</v>
      </c>
      <c r="J1566" s="3">
        <v>6898.1</v>
      </c>
      <c r="K1566">
        <v>1</v>
      </c>
      <c r="L1566">
        <f t="shared" si="101"/>
        <v>0</v>
      </c>
      <c r="M1566">
        <f t="shared" si="102"/>
        <v>0</v>
      </c>
      <c r="N1566">
        <f t="shared" si="103"/>
        <v>0</v>
      </c>
      <c r="O1566">
        <f t="shared" si="104"/>
        <v>0</v>
      </c>
    </row>
    <row r="1567" spans="1:15">
      <c r="A1567" s="1">
        <v>32.195650000000001</v>
      </c>
      <c r="B1567" s="8">
        <v>28.395</v>
      </c>
      <c r="C1567">
        <v>-25.9</v>
      </c>
      <c r="D1567" s="3">
        <v>998.7</v>
      </c>
      <c r="E1567" s="3">
        <v>295.5</v>
      </c>
      <c r="F1567" s="1">
        <v>8.24</v>
      </c>
      <c r="G1567" s="1">
        <v>2.75</v>
      </c>
      <c r="H1567" s="1">
        <v>36.33</v>
      </c>
      <c r="I1567" s="1">
        <v>31.71</v>
      </c>
      <c r="J1567" s="3">
        <v>6902.5</v>
      </c>
      <c r="K1567">
        <v>1</v>
      </c>
      <c r="L1567">
        <f t="shared" si="101"/>
        <v>0</v>
      </c>
      <c r="M1567">
        <f t="shared" si="102"/>
        <v>0</v>
      </c>
      <c r="N1567">
        <f t="shared" si="103"/>
        <v>0</v>
      </c>
      <c r="O1567">
        <f t="shared" si="104"/>
        <v>0</v>
      </c>
    </row>
    <row r="1568" spans="1:15">
      <c r="A1568" s="1">
        <v>32.216200000000001</v>
      </c>
      <c r="B1568" s="8">
        <v>28.395</v>
      </c>
      <c r="C1568">
        <v>-25.9</v>
      </c>
      <c r="D1568" s="3">
        <v>1000.1</v>
      </c>
      <c r="E1568" s="3">
        <v>293.8</v>
      </c>
      <c r="F1568" s="1">
        <v>8.24</v>
      </c>
      <c r="G1568" s="1">
        <v>2.7199999999999998</v>
      </c>
      <c r="H1568" s="1">
        <v>36.409999999999997</v>
      </c>
      <c r="I1568" s="1">
        <v>31.53</v>
      </c>
      <c r="J1568" s="3">
        <v>6906.8</v>
      </c>
      <c r="K1568">
        <v>1</v>
      </c>
      <c r="L1568">
        <f t="shared" si="101"/>
        <v>0</v>
      </c>
      <c r="M1568">
        <f t="shared" si="102"/>
        <v>0</v>
      </c>
      <c r="N1568">
        <f t="shared" si="103"/>
        <v>0</v>
      </c>
      <c r="O1568">
        <f t="shared" si="104"/>
        <v>0</v>
      </c>
    </row>
    <row r="1569" spans="1:15">
      <c r="A1569" s="1">
        <v>32.236750000000001</v>
      </c>
      <c r="B1569" s="8">
        <v>28.4</v>
      </c>
      <c r="C1569">
        <v>-25.9</v>
      </c>
      <c r="D1569" s="3">
        <v>1000.3</v>
      </c>
      <c r="E1569" s="3">
        <v>294.89999999999998</v>
      </c>
      <c r="F1569" s="1">
        <v>8.27</v>
      </c>
      <c r="G1569" s="1">
        <v>2.7199999999999998</v>
      </c>
      <c r="H1569" s="1">
        <v>36.47</v>
      </c>
      <c r="I1569" s="1">
        <v>31.55</v>
      </c>
      <c r="J1569" s="3">
        <v>6911.2</v>
      </c>
      <c r="K1569">
        <v>1</v>
      </c>
      <c r="L1569">
        <f t="shared" si="101"/>
        <v>0</v>
      </c>
      <c r="M1569">
        <f t="shared" si="102"/>
        <v>0</v>
      </c>
      <c r="N1569">
        <f t="shared" si="103"/>
        <v>0</v>
      </c>
      <c r="O1569">
        <f t="shared" si="104"/>
        <v>0</v>
      </c>
    </row>
    <row r="1570" spans="1:15">
      <c r="A1570" s="1">
        <v>32.257233333333332</v>
      </c>
      <c r="B1570" s="8">
        <v>28.395</v>
      </c>
      <c r="C1570">
        <v>-26</v>
      </c>
      <c r="D1570" s="3">
        <v>1000.6</v>
      </c>
      <c r="E1570" s="3">
        <v>293.8</v>
      </c>
      <c r="F1570" s="1">
        <v>8.3000000000000007</v>
      </c>
      <c r="G1570" s="1">
        <v>2.7199999999999998</v>
      </c>
      <c r="H1570" s="1">
        <v>36.549999999999997</v>
      </c>
      <c r="I1570" s="1">
        <v>31.75</v>
      </c>
      <c r="J1570" s="3">
        <v>6915.5</v>
      </c>
      <c r="K1570">
        <v>1</v>
      </c>
      <c r="L1570">
        <f t="shared" si="101"/>
        <v>0</v>
      </c>
      <c r="M1570">
        <f t="shared" si="102"/>
        <v>0</v>
      </c>
      <c r="N1570">
        <f t="shared" si="103"/>
        <v>0</v>
      </c>
      <c r="O1570">
        <f t="shared" si="104"/>
        <v>0</v>
      </c>
    </row>
    <row r="1571" spans="1:15">
      <c r="A1571" s="1">
        <v>32.27773333333333</v>
      </c>
      <c r="B1571" s="8">
        <v>28.39</v>
      </c>
      <c r="C1571">
        <v>-26</v>
      </c>
      <c r="D1571" s="3">
        <v>1001.7</v>
      </c>
      <c r="E1571" s="3">
        <v>294.60000000000002</v>
      </c>
      <c r="F1571" s="1">
        <v>8.36</v>
      </c>
      <c r="G1571" s="1">
        <v>2.74</v>
      </c>
      <c r="H1571" s="1">
        <v>36.39</v>
      </c>
      <c r="I1571" s="1">
        <v>31.57</v>
      </c>
      <c r="J1571" s="3">
        <v>6919.8</v>
      </c>
      <c r="K1571">
        <v>1</v>
      </c>
      <c r="L1571">
        <f t="shared" si="101"/>
        <v>0</v>
      </c>
      <c r="M1571">
        <f t="shared" si="102"/>
        <v>0</v>
      </c>
      <c r="N1571">
        <f t="shared" si="103"/>
        <v>0</v>
      </c>
      <c r="O1571">
        <f t="shared" si="104"/>
        <v>0</v>
      </c>
    </row>
    <row r="1572" spans="1:15">
      <c r="A1572" s="1">
        <v>32.298299999999998</v>
      </c>
      <c r="B1572" s="8">
        <v>28.4</v>
      </c>
      <c r="C1572">
        <v>-25.9</v>
      </c>
      <c r="D1572" s="3">
        <v>1000.9</v>
      </c>
      <c r="E1572" s="3">
        <v>294</v>
      </c>
      <c r="F1572" s="1">
        <v>8.3699999999999992</v>
      </c>
      <c r="G1572" s="1">
        <v>2.71</v>
      </c>
      <c r="H1572" s="1">
        <v>36.549999999999997</v>
      </c>
      <c r="I1572" s="1">
        <v>31.63</v>
      </c>
      <c r="J1572" s="3">
        <v>6924.2</v>
      </c>
      <c r="K1572">
        <v>1</v>
      </c>
      <c r="L1572">
        <f t="shared" si="101"/>
        <v>0</v>
      </c>
      <c r="M1572">
        <f t="shared" si="102"/>
        <v>0</v>
      </c>
      <c r="N1572">
        <f t="shared" si="103"/>
        <v>0</v>
      </c>
      <c r="O1572">
        <f t="shared" si="104"/>
        <v>0</v>
      </c>
    </row>
    <row r="1573" spans="1:15">
      <c r="A1573" s="1">
        <v>32.318866666666665</v>
      </c>
      <c r="B1573" s="8">
        <v>28.39</v>
      </c>
      <c r="C1573">
        <v>-25.8</v>
      </c>
      <c r="D1573" s="3">
        <v>1002.3</v>
      </c>
      <c r="E1573" s="3">
        <v>293.2</v>
      </c>
      <c r="F1573" s="1">
        <v>8.39</v>
      </c>
      <c r="G1573" s="1">
        <v>2.7199999999999998</v>
      </c>
      <c r="H1573" s="1">
        <v>36.53</v>
      </c>
      <c r="I1573" s="1">
        <v>31.49</v>
      </c>
      <c r="J1573" s="3">
        <v>6928.5</v>
      </c>
      <c r="K1573">
        <v>1</v>
      </c>
      <c r="L1573">
        <f t="shared" si="101"/>
        <v>0</v>
      </c>
      <c r="M1573">
        <f t="shared" si="102"/>
        <v>0</v>
      </c>
      <c r="N1573">
        <f t="shared" si="103"/>
        <v>0</v>
      </c>
      <c r="O1573">
        <f t="shared" si="104"/>
        <v>0</v>
      </c>
    </row>
    <row r="1574" spans="1:15">
      <c r="A1574" s="1">
        <v>32.339433333333332</v>
      </c>
      <c r="B1574" s="8">
        <v>28.39</v>
      </c>
      <c r="C1574">
        <v>-25.7</v>
      </c>
      <c r="D1574" s="3">
        <v>1002</v>
      </c>
      <c r="E1574" s="3">
        <v>292.60000000000002</v>
      </c>
      <c r="F1574" s="1">
        <v>8.41</v>
      </c>
      <c r="G1574" s="1">
        <v>2.7</v>
      </c>
      <c r="H1574" s="1">
        <v>36.39</v>
      </c>
      <c r="I1574" s="1">
        <v>31.61</v>
      </c>
      <c r="J1574" s="3">
        <v>6932.9</v>
      </c>
      <c r="K1574">
        <v>1</v>
      </c>
      <c r="L1574">
        <f t="shared" si="101"/>
        <v>0</v>
      </c>
      <c r="M1574">
        <f t="shared" si="102"/>
        <v>0</v>
      </c>
      <c r="N1574">
        <f t="shared" si="103"/>
        <v>0</v>
      </c>
      <c r="O1574">
        <f t="shared" si="104"/>
        <v>0</v>
      </c>
    </row>
    <row r="1575" spans="1:15">
      <c r="A1575" s="1">
        <v>32.359983333333332</v>
      </c>
      <c r="B1575" s="8">
        <v>28.395</v>
      </c>
      <c r="C1575">
        <v>-25.6</v>
      </c>
      <c r="D1575" s="3">
        <v>1003.7</v>
      </c>
      <c r="E1575" s="3">
        <v>290.89999999999998</v>
      </c>
      <c r="F1575" s="1">
        <v>8.42</v>
      </c>
      <c r="G1575" s="1">
        <v>2.7</v>
      </c>
      <c r="H1575" s="1">
        <v>36.630000000000003</v>
      </c>
      <c r="I1575" s="1">
        <v>31.49</v>
      </c>
      <c r="J1575" s="3">
        <v>6937.4</v>
      </c>
      <c r="K1575">
        <v>1</v>
      </c>
      <c r="L1575">
        <f t="shared" si="101"/>
        <v>0</v>
      </c>
      <c r="M1575">
        <f t="shared" si="102"/>
        <v>0</v>
      </c>
      <c r="N1575">
        <f t="shared" si="103"/>
        <v>0</v>
      </c>
      <c r="O1575">
        <f t="shared" si="104"/>
        <v>0</v>
      </c>
    </row>
    <row r="1576" spans="1:15">
      <c r="A1576" s="1">
        <v>32.380533333333332</v>
      </c>
      <c r="B1576" s="8">
        <v>28.38</v>
      </c>
      <c r="C1576">
        <v>-25.6</v>
      </c>
      <c r="D1576" s="3">
        <v>1003.1</v>
      </c>
      <c r="E1576" s="3">
        <v>292.10000000000002</v>
      </c>
      <c r="F1576" s="1">
        <v>8.4499999999999993</v>
      </c>
      <c r="G1576" s="1">
        <v>2.69</v>
      </c>
      <c r="H1576" s="1">
        <v>36.31</v>
      </c>
      <c r="I1576" s="1">
        <v>31.77</v>
      </c>
      <c r="J1576" s="3">
        <v>6941.8</v>
      </c>
      <c r="K1576">
        <v>1</v>
      </c>
      <c r="L1576">
        <f t="shared" si="101"/>
        <v>0</v>
      </c>
      <c r="M1576">
        <f t="shared" si="102"/>
        <v>0</v>
      </c>
      <c r="N1576">
        <f t="shared" si="103"/>
        <v>0</v>
      </c>
      <c r="O1576">
        <f t="shared" si="104"/>
        <v>0</v>
      </c>
    </row>
    <row r="1577" spans="1:15">
      <c r="A1577" s="1">
        <v>32.4011</v>
      </c>
      <c r="B1577" s="8">
        <v>28.385000000000002</v>
      </c>
      <c r="C1577">
        <v>-25.6</v>
      </c>
      <c r="D1577" s="3">
        <v>1003.1</v>
      </c>
      <c r="E1577" s="3">
        <v>292.10000000000002</v>
      </c>
      <c r="F1577" s="1">
        <v>8.4499999999999993</v>
      </c>
      <c r="G1577" s="1">
        <v>2.68</v>
      </c>
      <c r="H1577" s="1">
        <v>36.39</v>
      </c>
      <c r="I1577" s="1">
        <v>31.89</v>
      </c>
      <c r="J1577" s="3">
        <v>6946.3</v>
      </c>
      <c r="K1577">
        <v>1</v>
      </c>
      <c r="L1577">
        <f t="shared" si="101"/>
        <v>0</v>
      </c>
      <c r="M1577">
        <f t="shared" si="102"/>
        <v>0</v>
      </c>
      <c r="N1577">
        <f t="shared" si="103"/>
        <v>0</v>
      </c>
      <c r="O1577">
        <f t="shared" si="104"/>
        <v>0</v>
      </c>
    </row>
    <row r="1578" spans="1:15">
      <c r="A1578" s="1">
        <v>32.42165</v>
      </c>
      <c r="B1578" s="8">
        <v>28.39</v>
      </c>
      <c r="C1578">
        <v>-25.6</v>
      </c>
      <c r="D1578" s="3">
        <v>1003.9</v>
      </c>
      <c r="E1578" s="3">
        <v>290.89999999999998</v>
      </c>
      <c r="F1578" s="1">
        <v>8.4600000000000009</v>
      </c>
      <c r="G1578" s="1">
        <v>2.68</v>
      </c>
      <c r="H1578" s="1">
        <v>36.409999999999997</v>
      </c>
      <c r="I1578" s="1">
        <v>31.47</v>
      </c>
      <c r="J1578" s="3">
        <v>6950.7</v>
      </c>
      <c r="K1578">
        <v>1</v>
      </c>
      <c r="L1578">
        <f t="shared" si="101"/>
        <v>0</v>
      </c>
      <c r="M1578">
        <f t="shared" si="102"/>
        <v>0</v>
      </c>
      <c r="N1578">
        <f t="shared" si="103"/>
        <v>0</v>
      </c>
      <c r="O1578">
        <f t="shared" si="104"/>
        <v>0</v>
      </c>
    </row>
    <row r="1579" spans="1:15">
      <c r="A1579" s="1">
        <v>32.442183333333332</v>
      </c>
      <c r="B1579" s="8">
        <v>28.375</v>
      </c>
      <c r="C1579">
        <v>-25.6</v>
      </c>
      <c r="D1579" s="3">
        <v>1003.6</v>
      </c>
      <c r="E1579" s="3">
        <v>290.89999999999998</v>
      </c>
      <c r="F1579" s="1">
        <v>8.48</v>
      </c>
      <c r="G1579" s="1">
        <v>2.66</v>
      </c>
      <c r="H1579" s="1">
        <v>36.729999999999997</v>
      </c>
      <c r="I1579" s="1">
        <v>31.55</v>
      </c>
      <c r="J1579" s="3">
        <v>6955</v>
      </c>
      <c r="K1579">
        <v>1</v>
      </c>
      <c r="L1579">
        <f t="shared" si="101"/>
        <v>0</v>
      </c>
      <c r="M1579">
        <f t="shared" si="102"/>
        <v>0</v>
      </c>
      <c r="N1579">
        <f t="shared" si="103"/>
        <v>0</v>
      </c>
      <c r="O1579">
        <f t="shared" si="104"/>
        <v>0</v>
      </c>
    </row>
    <row r="1580" spans="1:15">
      <c r="A1580" s="1">
        <v>32.462716666666665</v>
      </c>
      <c r="B1580" s="8">
        <v>28.39</v>
      </c>
      <c r="C1580">
        <v>-25.6</v>
      </c>
      <c r="D1580" s="3">
        <v>1003.4</v>
      </c>
      <c r="E1580" s="3">
        <v>291.5</v>
      </c>
      <c r="F1580" s="1">
        <v>8.5</v>
      </c>
      <c r="G1580" s="1">
        <v>2.67</v>
      </c>
      <c r="H1580" s="1">
        <v>36.49</v>
      </c>
      <c r="I1580" s="1">
        <v>31.49</v>
      </c>
      <c r="J1580" s="3">
        <v>6959.3</v>
      </c>
      <c r="K1580">
        <v>1</v>
      </c>
      <c r="L1580">
        <f t="shared" si="101"/>
        <v>0</v>
      </c>
      <c r="M1580">
        <f t="shared" si="102"/>
        <v>0</v>
      </c>
      <c r="N1580">
        <f t="shared" si="103"/>
        <v>0</v>
      </c>
      <c r="O1580">
        <f t="shared" si="104"/>
        <v>0</v>
      </c>
    </row>
    <row r="1581" spans="1:15">
      <c r="A1581" s="1">
        <v>32.483600000000003</v>
      </c>
      <c r="B1581" s="8">
        <v>28.375</v>
      </c>
      <c r="C1581">
        <v>-25.7</v>
      </c>
      <c r="D1581" s="3">
        <v>1003.4</v>
      </c>
      <c r="E1581" s="3">
        <v>290.7</v>
      </c>
      <c r="F1581" s="1">
        <v>8.49</v>
      </c>
      <c r="G1581" s="1">
        <v>2.7</v>
      </c>
      <c r="H1581" s="1">
        <v>36.33</v>
      </c>
      <c r="I1581" s="1">
        <v>31.47</v>
      </c>
      <c r="J1581" s="3">
        <v>6963.6</v>
      </c>
      <c r="K1581">
        <v>1</v>
      </c>
      <c r="L1581">
        <f t="shared" si="101"/>
        <v>0</v>
      </c>
      <c r="M1581">
        <f t="shared" si="102"/>
        <v>0</v>
      </c>
      <c r="N1581">
        <f t="shared" si="103"/>
        <v>0</v>
      </c>
      <c r="O1581">
        <f t="shared" si="104"/>
        <v>0</v>
      </c>
    </row>
    <row r="1582" spans="1:15">
      <c r="A1582" s="1">
        <v>32.504249999999999</v>
      </c>
      <c r="B1582" s="8">
        <v>28.38</v>
      </c>
      <c r="C1582">
        <v>-25.6</v>
      </c>
      <c r="D1582" s="3">
        <v>1004.5</v>
      </c>
      <c r="E1582" s="3">
        <v>290.89999999999998</v>
      </c>
      <c r="F1582" s="1">
        <v>8.5299999999999994</v>
      </c>
      <c r="G1582" s="1">
        <v>2.7</v>
      </c>
      <c r="H1582" s="1">
        <v>36.33</v>
      </c>
      <c r="I1582" s="1">
        <v>31.83</v>
      </c>
      <c r="J1582" s="3">
        <v>6968</v>
      </c>
      <c r="K1582">
        <v>1</v>
      </c>
      <c r="L1582">
        <f t="shared" si="101"/>
        <v>0</v>
      </c>
      <c r="M1582">
        <f t="shared" si="102"/>
        <v>0</v>
      </c>
      <c r="N1582">
        <f t="shared" si="103"/>
        <v>0</v>
      </c>
      <c r="O1582">
        <f t="shared" si="104"/>
        <v>0</v>
      </c>
    </row>
    <row r="1583" spans="1:15">
      <c r="A1583" s="1">
        <v>32.52473333333333</v>
      </c>
      <c r="B1583" s="8">
        <v>28.375</v>
      </c>
      <c r="C1583">
        <v>-25.5</v>
      </c>
      <c r="D1583" s="3">
        <v>1004.2</v>
      </c>
      <c r="E1583" s="3">
        <v>291.5</v>
      </c>
      <c r="F1583" s="1">
        <v>8.5299999999999994</v>
      </c>
      <c r="G1583" s="1">
        <v>2.7</v>
      </c>
      <c r="H1583" s="1">
        <v>36.47</v>
      </c>
      <c r="I1583" s="1">
        <v>31.49</v>
      </c>
      <c r="J1583" s="3">
        <v>6972.4</v>
      </c>
      <c r="K1583">
        <v>1</v>
      </c>
      <c r="L1583">
        <f t="shared" si="101"/>
        <v>0</v>
      </c>
      <c r="M1583">
        <f t="shared" si="102"/>
        <v>0</v>
      </c>
      <c r="N1583">
        <f t="shared" si="103"/>
        <v>0</v>
      </c>
      <c r="O1583">
        <f t="shared" si="104"/>
        <v>0</v>
      </c>
    </row>
    <row r="1584" spans="1:15">
      <c r="A1584" s="1">
        <v>32.54546666666667</v>
      </c>
      <c r="B1584" s="8">
        <v>28.37</v>
      </c>
      <c r="C1584">
        <v>-25.5</v>
      </c>
      <c r="D1584" s="3">
        <v>1003.4</v>
      </c>
      <c r="E1584" s="3">
        <v>290.89999999999998</v>
      </c>
      <c r="F1584" s="1">
        <v>8.5500000000000007</v>
      </c>
      <c r="G1584" s="1">
        <v>2.71</v>
      </c>
      <c r="H1584" s="1">
        <v>36.450000000000003</v>
      </c>
      <c r="I1584" s="1">
        <v>31.75</v>
      </c>
      <c r="J1584" s="3">
        <v>6976.8</v>
      </c>
      <c r="K1584">
        <v>1</v>
      </c>
      <c r="L1584">
        <f t="shared" si="101"/>
        <v>0</v>
      </c>
      <c r="M1584">
        <f t="shared" si="102"/>
        <v>0</v>
      </c>
      <c r="N1584">
        <f t="shared" si="103"/>
        <v>0</v>
      </c>
      <c r="O1584">
        <f t="shared" si="104"/>
        <v>0</v>
      </c>
    </row>
    <row r="1585" spans="1:15">
      <c r="A1585" s="1">
        <v>32.566316666666665</v>
      </c>
      <c r="B1585" s="8">
        <v>28.37</v>
      </c>
      <c r="C1585">
        <v>-25.4</v>
      </c>
      <c r="D1585" s="3">
        <v>1003.9</v>
      </c>
      <c r="E1585" s="3">
        <v>289.2</v>
      </c>
      <c r="F1585" s="1">
        <v>8.56</v>
      </c>
      <c r="G1585" s="1">
        <v>2.66</v>
      </c>
      <c r="H1585" s="1">
        <v>36.369999999999997</v>
      </c>
      <c r="I1585" s="1">
        <v>31.49</v>
      </c>
      <c r="J1585" s="3">
        <v>6981.2</v>
      </c>
      <c r="K1585">
        <v>1</v>
      </c>
      <c r="L1585">
        <f t="shared" si="101"/>
        <v>0</v>
      </c>
      <c r="M1585">
        <f t="shared" si="102"/>
        <v>0</v>
      </c>
      <c r="N1585">
        <f t="shared" si="103"/>
        <v>0</v>
      </c>
      <c r="O1585">
        <f t="shared" si="104"/>
        <v>0</v>
      </c>
    </row>
    <row r="1586" spans="1:15">
      <c r="A1586" s="1">
        <v>32.587033333333331</v>
      </c>
      <c r="B1586" s="8">
        <v>28.36</v>
      </c>
      <c r="C1586">
        <v>-25.3</v>
      </c>
      <c r="D1586" s="3">
        <v>1004.2</v>
      </c>
      <c r="E1586" s="3">
        <v>290.10000000000002</v>
      </c>
      <c r="F1586" s="1">
        <v>8.6</v>
      </c>
      <c r="G1586" s="1">
        <v>2.61</v>
      </c>
      <c r="H1586" s="1">
        <v>36.25</v>
      </c>
      <c r="I1586" s="1">
        <v>31.35</v>
      </c>
      <c r="J1586" s="3">
        <v>6985.5</v>
      </c>
      <c r="K1586">
        <v>1</v>
      </c>
      <c r="L1586">
        <f t="shared" si="101"/>
        <v>0</v>
      </c>
      <c r="M1586">
        <f t="shared" si="102"/>
        <v>0</v>
      </c>
      <c r="N1586">
        <f t="shared" si="103"/>
        <v>0</v>
      </c>
      <c r="O1586">
        <f t="shared" si="104"/>
        <v>0</v>
      </c>
    </row>
    <row r="1587" spans="1:15">
      <c r="A1587" s="1">
        <v>32.607700000000001</v>
      </c>
      <c r="B1587" s="8">
        <v>28.37</v>
      </c>
      <c r="C1587">
        <v>-25.3</v>
      </c>
      <c r="D1587" s="3">
        <v>1003.4</v>
      </c>
      <c r="E1587" s="3">
        <v>288.7</v>
      </c>
      <c r="F1587" s="1">
        <v>8.58</v>
      </c>
      <c r="G1587" s="1">
        <v>2.59</v>
      </c>
      <c r="H1587" s="1">
        <v>36.409999999999997</v>
      </c>
      <c r="I1587" s="1">
        <v>31.49</v>
      </c>
      <c r="J1587" s="3">
        <v>6989.8</v>
      </c>
      <c r="K1587">
        <v>1</v>
      </c>
      <c r="L1587">
        <f t="shared" si="101"/>
        <v>0</v>
      </c>
      <c r="M1587">
        <f t="shared" si="102"/>
        <v>0</v>
      </c>
      <c r="N1587">
        <f t="shared" si="103"/>
        <v>0</v>
      </c>
      <c r="O1587">
        <f t="shared" si="104"/>
        <v>0</v>
      </c>
    </row>
    <row r="1588" spans="1:15">
      <c r="A1588" s="1">
        <v>32.628416666666666</v>
      </c>
      <c r="B1588" s="8">
        <v>28.375</v>
      </c>
      <c r="C1588">
        <v>-25.2</v>
      </c>
      <c r="D1588" s="3">
        <v>1003.4</v>
      </c>
      <c r="E1588" s="3">
        <v>289</v>
      </c>
      <c r="F1588" s="1">
        <v>8.61</v>
      </c>
      <c r="G1588" s="1">
        <v>2.56</v>
      </c>
      <c r="H1588" s="1">
        <v>36.409999999999997</v>
      </c>
      <c r="I1588" s="1">
        <v>31.47</v>
      </c>
      <c r="J1588" s="3">
        <v>6994.2</v>
      </c>
      <c r="K1588">
        <v>1</v>
      </c>
      <c r="L1588">
        <f t="shared" si="101"/>
        <v>0</v>
      </c>
      <c r="M1588">
        <f t="shared" si="102"/>
        <v>0</v>
      </c>
      <c r="N1588">
        <f t="shared" si="103"/>
        <v>0</v>
      </c>
      <c r="O1588">
        <f t="shared" si="104"/>
        <v>0</v>
      </c>
    </row>
    <row r="1589" spans="1:15">
      <c r="A1589" s="1">
        <v>32.648983333333334</v>
      </c>
      <c r="B1589" s="8">
        <v>28.36</v>
      </c>
      <c r="C1589">
        <v>-25.2</v>
      </c>
      <c r="D1589" s="3">
        <v>1003.1</v>
      </c>
      <c r="E1589" s="3">
        <v>287.8</v>
      </c>
      <c r="F1589" s="1">
        <v>8.6199999999999992</v>
      </c>
      <c r="G1589" s="1">
        <v>2.5099999999999998</v>
      </c>
      <c r="H1589" s="1">
        <v>36.49</v>
      </c>
      <c r="I1589" s="1">
        <v>31.53</v>
      </c>
      <c r="J1589" s="3">
        <v>6998.4</v>
      </c>
      <c r="K1589">
        <v>1</v>
      </c>
      <c r="L1589">
        <f t="shared" si="101"/>
        <v>0</v>
      </c>
      <c r="M1589">
        <f t="shared" si="102"/>
        <v>0</v>
      </c>
      <c r="N1589">
        <f t="shared" si="103"/>
        <v>0</v>
      </c>
      <c r="O1589">
        <f t="shared" si="104"/>
        <v>0</v>
      </c>
    </row>
    <row r="1590" spans="1:15">
      <c r="A1590" s="1">
        <v>32.669550000000001</v>
      </c>
      <c r="B1590" s="8">
        <v>28.353999999999999</v>
      </c>
      <c r="C1590">
        <v>-25.3</v>
      </c>
      <c r="D1590" s="3">
        <v>1002.8</v>
      </c>
      <c r="E1590" s="3">
        <v>288.10000000000002</v>
      </c>
      <c r="F1590" s="1">
        <v>8.65</v>
      </c>
      <c r="G1590" s="1">
        <v>2.4500000000000002</v>
      </c>
      <c r="H1590" s="1">
        <v>36.21</v>
      </c>
      <c r="I1590" s="1">
        <v>31.55</v>
      </c>
      <c r="J1590" s="3">
        <v>7002.5</v>
      </c>
      <c r="K1590">
        <v>1</v>
      </c>
      <c r="L1590">
        <f t="shared" si="101"/>
        <v>0</v>
      </c>
      <c r="M1590">
        <f t="shared" si="102"/>
        <v>0</v>
      </c>
      <c r="N1590">
        <f t="shared" si="103"/>
        <v>0</v>
      </c>
      <c r="O1590">
        <f t="shared" si="104"/>
        <v>0</v>
      </c>
    </row>
    <row r="1591" spans="1:15">
      <c r="A1591" s="1">
        <v>32.690199999999997</v>
      </c>
      <c r="B1591" s="8">
        <v>28.36</v>
      </c>
      <c r="C1591">
        <v>-25.2</v>
      </c>
      <c r="D1591" s="3">
        <v>1002</v>
      </c>
      <c r="E1591" s="3">
        <v>289</v>
      </c>
      <c r="F1591" s="1">
        <v>8.66</v>
      </c>
      <c r="G1591" s="1">
        <v>2.37</v>
      </c>
      <c r="H1591" s="1">
        <v>36.409999999999997</v>
      </c>
      <c r="I1591" s="1">
        <v>31.85</v>
      </c>
      <c r="J1591" s="3">
        <v>7006.7</v>
      </c>
      <c r="K1591">
        <v>1</v>
      </c>
      <c r="L1591">
        <f t="shared" si="101"/>
        <v>0</v>
      </c>
      <c r="M1591">
        <f t="shared" si="102"/>
        <v>7006.7</v>
      </c>
      <c r="N1591">
        <f t="shared" si="103"/>
        <v>0</v>
      </c>
      <c r="O1591">
        <f t="shared" si="104"/>
        <v>32.690199999999997</v>
      </c>
    </row>
    <row r="1592" spans="1:15">
      <c r="A1592" s="1">
        <v>32.710783333333332</v>
      </c>
      <c r="B1592" s="8">
        <v>28.353999999999999</v>
      </c>
      <c r="C1592">
        <v>-25.2</v>
      </c>
      <c r="D1592" s="3">
        <v>1000</v>
      </c>
      <c r="E1592" s="3">
        <v>287.5</v>
      </c>
      <c r="F1592" s="1">
        <v>8.67</v>
      </c>
      <c r="G1592" s="1">
        <v>2.2000000000000002</v>
      </c>
      <c r="H1592" s="1">
        <v>36.33</v>
      </c>
      <c r="I1592" s="1">
        <v>31.35</v>
      </c>
      <c r="J1592" s="3">
        <v>7010.9</v>
      </c>
      <c r="K1592">
        <v>0</v>
      </c>
      <c r="L1592">
        <f t="shared" si="101"/>
        <v>0</v>
      </c>
      <c r="M1592">
        <f t="shared" si="102"/>
        <v>0</v>
      </c>
      <c r="N1592">
        <f t="shared" si="103"/>
        <v>0</v>
      </c>
      <c r="O1592">
        <f t="shared" si="104"/>
        <v>0</v>
      </c>
    </row>
    <row r="1593" spans="1:15">
      <c r="A1593" s="1">
        <v>32.731349999999999</v>
      </c>
      <c r="B1593" s="8">
        <v>28.349</v>
      </c>
      <c r="C1593">
        <v>-25.2</v>
      </c>
      <c r="D1593" s="3">
        <v>996.7</v>
      </c>
      <c r="E1593" s="3">
        <v>287</v>
      </c>
      <c r="F1593" s="1">
        <v>8.67</v>
      </c>
      <c r="G1593" s="1">
        <v>1.95</v>
      </c>
      <c r="H1593" s="1">
        <v>36.49</v>
      </c>
      <c r="I1593" s="1">
        <v>31.49</v>
      </c>
      <c r="J1593" s="3">
        <v>7015.2</v>
      </c>
      <c r="K1593">
        <v>0</v>
      </c>
      <c r="L1593">
        <f t="shared" si="101"/>
        <v>0</v>
      </c>
      <c r="M1593">
        <f t="shared" si="102"/>
        <v>0</v>
      </c>
      <c r="N1593">
        <f t="shared" si="103"/>
        <v>0</v>
      </c>
      <c r="O1593">
        <f t="shared" si="104"/>
        <v>0</v>
      </c>
    </row>
    <row r="1594" spans="1:15">
      <c r="A1594" s="1">
        <v>32.751883333333332</v>
      </c>
      <c r="B1594" s="8">
        <v>28.353999999999999</v>
      </c>
      <c r="C1594">
        <v>-25.3</v>
      </c>
      <c r="D1594" s="3">
        <v>992.9</v>
      </c>
      <c r="E1594" s="3">
        <v>288.7</v>
      </c>
      <c r="F1594" s="1">
        <v>8.68</v>
      </c>
      <c r="G1594" s="1">
        <v>2.1</v>
      </c>
      <c r="H1594" s="1">
        <v>36.369999999999997</v>
      </c>
      <c r="I1594" s="1">
        <v>31.67</v>
      </c>
      <c r="J1594" s="3">
        <v>7019.4</v>
      </c>
      <c r="K1594">
        <v>0</v>
      </c>
      <c r="L1594">
        <f t="shared" si="101"/>
        <v>0</v>
      </c>
      <c r="M1594">
        <f t="shared" si="102"/>
        <v>0</v>
      </c>
      <c r="N1594">
        <f t="shared" si="103"/>
        <v>0</v>
      </c>
      <c r="O1594">
        <f t="shared" si="104"/>
        <v>0</v>
      </c>
    </row>
    <row r="1595" spans="1:15">
      <c r="A1595" s="1">
        <v>32.77225</v>
      </c>
      <c r="B1595" s="8">
        <v>28.344000000000001</v>
      </c>
      <c r="C1595">
        <v>-25.3</v>
      </c>
      <c r="D1595" s="3">
        <v>989.6</v>
      </c>
      <c r="E1595" s="3">
        <v>288.10000000000002</v>
      </c>
      <c r="F1595" s="1">
        <v>8.66</v>
      </c>
      <c r="G1595" s="1">
        <v>2.25</v>
      </c>
      <c r="H1595" s="1">
        <v>36.49</v>
      </c>
      <c r="I1595" s="1">
        <v>31.55</v>
      </c>
      <c r="J1595" s="3">
        <v>7023.6</v>
      </c>
      <c r="K1595">
        <v>0</v>
      </c>
      <c r="L1595">
        <f t="shared" si="101"/>
        <v>0</v>
      </c>
      <c r="M1595">
        <f t="shared" si="102"/>
        <v>0</v>
      </c>
      <c r="N1595">
        <f t="shared" si="103"/>
        <v>0</v>
      </c>
      <c r="O1595">
        <f t="shared" si="104"/>
        <v>0</v>
      </c>
    </row>
    <row r="1596" spans="1:15">
      <c r="A1596" s="1">
        <v>32.792900000000003</v>
      </c>
      <c r="B1596" s="8">
        <v>28.349</v>
      </c>
      <c r="C1596">
        <v>-25.2</v>
      </c>
      <c r="D1596" s="3">
        <v>986.5</v>
      </c>
      <c r="E1596" s="3">
        <v>285.89999999999998</v>
      </c>
      <c r="F1596" s="1">
        <v>8.69</v>
      </c>
      <c r="G1596" s="1">
        <v>2.2800000000000002</v>
      </c>
      <c r="H1596" s="1">
        <v>36.29</v>
      </c>
      <c r="I1596" s="1">
        <v>31.55</v>
      </c>
      <c r="J1596" s="3">
        <v>7027.8</v>
      </c>
      <c r="K1596">
        <v>0</v>
      </c>
      <c r="L1596">
        <f t="shared" si="101"/>
        <v>0</v>
      </c>
      <c r="M1596">
        <f t="shared" si="102"/>
        <v>0</v>
      </c>
      <c r="N1596">
        <f t="shared" si="103"/>
        <v>0</v>
      </c>
      <c r="O1596">
        <f t="shared" si="104"/>
        <v>0</v>
      </c>
    </row>
    <row r="1597" spans="1:15">
      <c r="A1597" s="1">
        <v>32.813450000000003</v>
      </c>
      <c r="B1597" s="8">
        <v>28.344000000000001</v>
      </c>
      <c r="C1597">
        <v>-25.1</v>
      </c>
      <c r="D1597" s="3">
        <v>983.2</v>
      </c>
      <c r="E1597" s="3">
        <v>285.89999999999998</v>
      </c>
      <c r="F1597" s="1">
        <v>8.69</v>
      </c>
      <c r="G1597" s="1">
        <v>2.29</v>
      </c>
      <c r="H1597" s="1">
        <v>36.29</v>
      </c>
      <c r="I1597" s="1">
        <v>31.57</v>
      </c>
      <c r="J1597" s="3">
        <v>7031.9</v>
      </c>
      <c r="K1597">
        <v>0</v>
      </c>
      <c r="L1597">
        <f t="shared" si="101"/>
        <v>0</v>
      </c>
      <c r="M1597">
        <f t="shared" si="102"/>
        <v>0</v>
      </c>
      <c r="N1597">
        <f t="shared" si="103"/>
        <v>0</v>
      </c>
      <c r="O1597">
        <f t="shared" si="104"/>
        <v>0</v>
      </c>
    </row>
    <row r="1598" spans="1:15">
      <c r="A1598" s="1">
        <v>32.834133333333334</v>
      </c>
      <c r="B1598" s="8">
        <v>28.329000000000001</v>
      </c>
      <c r="C1598">
        <v>-27</v>
      </c>
      <c r="D1598" s="3">
        <v>983.2</v>
      </c>
      <c r="E1598" s="3">
        <v>286.39999999999998</v>
      </c>
      <c r="F1598" s="1">
        <v>8.68</v>
      </c>
      <c r="G1598" s="1">
        <v>2.33</v>
      </c>
      <c r="H1598" s="1">
        <v>36.549999999999997</v>
      </c>
      <c r="I1598" s="1">
        <v>31.53</v>
      </c>
      <c r="J1598" s="3">
        <v>7036.1</v>
      </c>
      <c r="K1598">
        <v>0</v>
      </c>
      <c r="L1598">
        <f t="shared" si="101"/>
        <v>0</v>
      </c>
      <c r="M1598">
        <f t="shared" si="102"/>
        <v>0</v>
      </c>
      <c r="N1598">
        <f t="shared" si="103"/>
        <v>0</v>
      </c>
      <c r="O1598">
        <f t="shared" si="104"/>
        <v>0</v>
      </c>
    </row>
    <row r="1599" spans="1:15">
      <c r="A1599" s="1">
        <v>32.854599999999998</v>
      </c>
      <c r="B1599" s="8">
        <v>28.329000000000001</v>
      </c>
      <c r="C1599">
        <v>-26.9</v>
      </c>
      <c r="D1599" s="3">
        <v>983.8</v>
      </c>
      <c r="E1599" s="3">
        <v>284.7</v>
      </c>
      <c r="F1599" s="1">
        <v>8.68</v>
      </c>
      <c r="G1599" s="1">
        <v>2.4</v>
      </c>
      <c r="H1599" s="1">
        <v>36.39</v>
      </c>
      <c r="I1599" s="1">
        <v>31.47</v>
      </c>
      <c r="J1599" s="3">
        <v>7040.3</v>
      </c>
      <c r="K1599">
        <v>0</v>
      </c>
      <c r="L1599">
        <f t="shared" si="101"/>
        <v>0</v>
      </c>
      <c r="M1599">
        <f t="shared" si="102"/>
        <v>0</v>
      </c>
      <c r="N1599">
        <f t="shared" si="103"/>
        <v>0</v>
      </c>
      <c r="O1599">
        <f t="shared" si="104"/>
        <v>0</v>
      </c>
    </row>
    <row r="1600" spans="1:15">
      <c r="A1600" s="1">
        <v>32.875083333333336</v>
      </c>
      <c r="B1600" s="8">
        <v>28.338999999999999</v>
      </c>
      <c r="C1600">
        <v>-26.8</v>
      </c>
      <c r="D1600" s="3">
        <v>983.8</v>
      </c>
      <c r="E1600" s="3">
        <v>286.10000000000002</v>
      </c>
      <c r="F1600" s="1">
        <v>8.7100000000000009</v>
      </c>
      <c r="G1600" s="1">
        <v>2.46</v>
      </c>
      <c r="H1600" s="1">
        <v>36.450000000000003</v>
      </c>
      <c r="I1600" s="1">
        <v>31.55</v>
      </c>
      <c r="J1600" s="3">
        <v>7044.4</v>
      </c>
      <c r="K1600">
        <v>0</v>
      </c>
      <c r="L1600">
        <f t="shared" si="101"/>
        <v>0</v>
      </c>
      <c r="M1600">
        <f t="shared" si="102"/>
        <v>0</v>
      </c>
      <c r="N1600">
        <f t="shared" si="103"/>
        <v>0</v>
      </c>
      <c r="O1600">
        <f t="shared" si="104"/>
        <v>0</v>
      </c>
    </row>
    <row r="1601" spans="1:15">
      <c r="A1601" s="1">
        <v>32.895666666666664</v>
      </c>
      <c r="B1601" s="8">
        <v>28.338999999999999</v>
      </c>
      <c r="C1601">
        <v>-26.8</v>
      </c>
      <c r="D1601" s="3">
        <v>983.5</v>
      </c>
      <c r="E1601" s="3">
        <v>286.39999999999998</v>
      </c>
      <c r="F1601" s="1">
        <v>8.7200000000000006</v>
      </c>
      <c r="G1601" s="1">
        <v>2.5099999999999998</v>
      </c>
      <c r="H1601" s="1">
        <v>36.409999999999997</v>
      </c>
      <c r="I1601" s="1">
        <v>31.69</v>
      </c>
      <c r="J1601" s="3">
        <v>7048.5</v>
      </c>
      <c r="K1601">
        <v>0</v>
      </c>
      <c r="L1601">
        <f t="shared" si="101"/>
        <v>0</v>
      </c>
      <c r="M1601">
        <f t="shared" si="102"/>
        <v>0</v>
      </c>
      <c r="N1601">
        <f t="shared" si="103"/>
        <v>0</v>
      </c>
      <c r="O1601">
        <f t="shared" si="104"/>
        <v>0</v>
      </c>
    </row>
    <row r="1602" spans="1:15">
      <c r="A1602" s="1">
        <v>32.916216666666664</v>
      </c>
      <c r="B1602" s="8">
        <v>28.338999999999999</v>
      </c>
      <c r="C1602">
        <v>-26.8</v>
      </c>
      <c r="D1602" s="3">
        <v>983.8</v>
      </c>
      <c r="E1602" s="3">
        <v>283.60000000000002</v>
      </c>
      <c r="F1602" s="1">
        <v>8.76</v>
      </c>
      <c r="G1602" s="1">
        <v>2.54</v>
      </c>
      <c r="H1602" s="1">
        <v>36.33</v>
      </c>
      <c r="I1602" s="1">
        <v>31.63</v>
      </c>
      <c r="J1602" s="3">
        <v>7052.6</v>
      </c>
      <c r="K1602">
        <v>0</v>
      </c>
      <c r="L1602">
        <f t="shared" si="101"/>
        <v>0</v>
      </c>
      <c r="M1602">
        <f t="shared" si="102"/>
        <v>0</v>
      </c>
      <c r="N1602">
        <f t="shared" si="103"/>
        <v>0</v>
      </c>
      <c r="O1602">
        <f t="shared" si="104"/>
        <v>0</v>
      </c>
    </row>
    <row r="1603" spans="1:15">
      <c r="A1603" s="1">
        <v>32.936816666666665</v>
      </c>
      <c r="B1603" s="8">
        <v>28.329000000000001</v>
      </c>
      <c r="C1603">
        <v>-26.8</v>
      </c>
      <c r="D1603" s="3">
        <v>984</v>
      </c>
      <c r="E1603" s="3">
        <v>283.60000000000002</v>
      </c>
      <c r="F1603" s="1">
        <v>8.7899999999999991</v>
      </c>
      <c r="G1603" s="1">
        <v>2.5499999999999998</v>
      </c>
      <c r="H1603" s="1">
        <v>36.450000000000003</v>
      </c>
      <c r="I1603" s="1">
        <v>31.47</v>
      </c>
      <c r="J1603" s="3">
        <v>7056.8</v>
      </c>
      <c r="K1603">
        <v>0</v>
      </c>
      <c r="L1603">
        <f t="shared" ref="L1603:L1666" si="105">IF(K1604-K1603&gt;0,J1603,0)</f>
        <v>0</v>
      </c>
      <c r="M1603">
        <f t="shared" ref="M1603:M1666" si="106">IF(K1603-K1604&gt;0,J1603,0)</f>
        <v>0</v>
      </c>
      <c r="N1603">
        <f t="shared" ref="N1603:N1666" si="107">IF(K1604-K1603&gt;0,A1603,0)</f>
        <v>0</v>
      </c>
      <c r="O1603">
        <f t="shared" ref="O1603:O1666" si="108">IF(K1603-K1604&gt;0,A1603,0)</f>
        <v>0</v>
      </c>
    </row>
    <row r="1604" spans="1:15">
      <c r="A1604" s="1">
        <v>32.957366666666665</v>
      </c>
      <c r="B1604" s="8">
        <v>28.329000000000001</v>
      </c>
      <c r="C1604">
        <v>-26.8</v>
      </c>
      <c r="D1604" s="3">
        <v>983.8</v>
      </c>
      <c r="E1604" s="3">
        <v>285</v>
      </c>
      <c r="F1604" s="1">
        <v>8.77</v>
      </c>
      <c r="G1604" s="1">
        <v>2.56</v>
      </c>
      <c r="H1604" s="1">
        <v>36.21</v>
      </c>
      <c r="I1604" s="1">
        <v>31.39</v>
      </c>
      <c r="J1604" s="3">
        <v>7061.1</v>
      </c>
      <c r="K1604">
        <v>0</v>
      </c>
      <c r="L1604">
        <f t="shared" si="105"/>
        <v>0</v>
      </c>
      <c r="M1604">
        <f t="shared" si="106"/>
        <v>0</v>
      </c>
      <c r="N1604">
        <f t="shared" si="107"/>
        <v>0</v>
      </c>
      <c r="O1604">
        <f t="shared" si="108"/>
        <v>0</v>
      </c>
    </row>
    <row r="1605" spans="1:15">
      <c r="A1605" s="1">
        <v>32.977916666666665</v>
      </c>
      <c r="B1605" s="8">
        <v>28.329000000000001</v>
      </c>
      <c r="C1605">
        <v>-26.8</v>
      </c>
      <c r="D1605" s="3">
        <v>984.3</v>
      </c>
      <c r="E1605" s="3">
        <v>283.3</v>
      </c>
      <c r="F1605" s="1">
        <v>8.82</v>
      </c>
      <c r="G1605" s="1">
        <v>2.57</v>
      </c>
      <c r="H1605" s="1">
        <v>36.39</v>
      </c>
      <c r="I1605" s="1">
        <v>31.39</v>
      </c>
      <c r="J1605" s="3">
        <v>7065.3</v>
      </c>
      <c r="K1605">
        <v>0</v>
      </c>
      <c r="L1605">
        <f t="shared" si="105"/>
        <v>0</v>
      </c>
      <c r="M1605">
        <f t="shared" si="106"/>
        <v>0</v>
      </c>
      <c r="N1605">
        <f t="shared" si="107"/>
        <v>0</v>
      </c>
      <c r="O1605">
        <f t="shared" si="108"/>
        <v>0</v>
      </c>
    </row>
    <row r="1606" spans="1:15">
      <c r="A1606" s="1">
        <v>32.998449999999998</v>
      </c>
      <c r="B1606" s="8">
        <v>28.329000000000001</v>
      </c>
      <c r="C1606">
        <v>-26.8</v>
      </c>
      <c r="D1606" s="3">
        <v>984.3</v>
      </c>
      <c r="E1606" s="3">
        <v>283.3</v>
      </c>
      <c r="F1606" s="1">
        <v>8.82</v>
      </c>
      <c r="G1606" s="1">
        <v>2.58</v>
      </c>
      <c r="H1606" s="1">
        <v>36.409999999999997</v>
      </c>
      <c r="I1606" s="1">
        <v>31.57</v>
      </c>
      <c r="J1606" s="3">
        <v>7069.4</v>
      </c>
      <c r="K1606">
        <v>0</v>
      </c>
      <c r="L1606">
        <f t="shared" si="105"/>
        <v>0</v>
      </c>
      <c r="M1606">
        <f t="shared" si="106"/>
        <v>0</v>
      </c>
      <c r="N1606">
        <f t="shared" si="107"/>
        <v>0</v>
      </c>
      <c r="O1606">
        <f t="shared" si="108"/>
        <v>0</v>
      </c>
    </row>
    <row r="1607" spans="1:15">
      <c r="A1607" s="1">
        <v>33.018949999999997</v>
      </c>
      <c r="B1607" s="8">
        <v>28.318999999999999</v>
      </c>
      <c r="C1607">
        <v>-26.8</v>
      </c>
      <c r="D1607" s="3">
        <v>984.3</v>
      </c>
      <c r="E1607" s="3">
        <v>284.7</v>
      </c>
      <c r="F1607" s="1">
        <v>8.83</v>
      </c>
      <c r="G1607" s="1">
        <v>2.59</v>
      </c>
      <c r="H1607" s="1">
        <v>36.630000000000003</v>
      </c>
      <c r="I1607" s="1">
        <v>31.43</v>
      </c>
      <c r="J1607" s="3">
        <v>7073.6</v>
      </c>
      <c r="K1607">
        <v>0</v>
      </c>
      <c r="L1607">
        <f t="shared" si="105"/>
        <v>0</v>
      </c>
      <c r="M1607">
        <f t="shared" si="106"/>
        <v>0</v>
      </c>
      <c r="N1607">
        <f t="shared" si="107"/>
        <v>0</v>
      </c>
      <c r="O1607">
        <f t="shared" si="108"/>
        <v>0</v>
      </c>
    </row>
    <row r="1608" spans="1:15">
      <c r="A1608" s="1">
        <v>33.039499999999997</v>
      </c>
      <c r="B1608" s="8">
        <v>28.318999999999999</v>
      </c>
      <c r="C1608">
        <v>-26.7</v>
      </c>
      <c r="D1608" s="3">
        <v>983.5</v>
      </c>
      <c r="E1608" s="3">
        <v>281.89999999999998</v>
      </c>
      <c r="F1608" s="1">
        <v>8.85</v>
      </c>
      <c r="G1608" s="1">
        <v>2.58</v>
      </c>
      <c r="H1608" s="1">
        <v>36.47</v>
      </c>
      <c r="I1608" s="1">
        <v>31.43</v>
      </c>
      <c r="J1608" s="3">
        <v>7077.8</v>
      </c>
      <c r="K1608">
        <v>0</v>
      </c>
      <c r="L1608">
        <f t="shared" si="105"/>
        <v>0</v>
      </c>
      <c r="M1608">
        <f t="shared" si="106"/>
        <v>0</v>
      </c>
      <c r="N1608">
        <f t="shared" si="107"/>
        <v>0</v>
      </c>
      <c r="O1608">
        <f t="shared" si="108"/>
        <v>0</v>
      </c>
    </row>
    <row r="1609" spans="1:15">
      <c r="A1609" s="1">
        <v>33.059933333333333</v>
      </c>
      <c r="B1609" s="8">
        <v>28.329000000000001</v>
      </c>
      <c r="C1609">
        <v>-26.7</v>
      </c>
      <c r="D1609" s="3">
        <v>984</v>
      </c>
      <c r="E1609" s="3">
        <v>284.7</v>
      </c>
      <c r="F1609" s="1">
        <v>8.83</v>
      </c>
      <c r="G1609" s="1">
        <v>2.59</v>
      </c>
      <c r="H1609" s="1">
        <v>36.409999999999997</v>
      </c>
      <c r="I1609" s="1">
        <v>31.53</v>
      </c>
      <c r="J1609" s="3">
        <v>7082.1</v>
      </c>
      <c r="K1609">
        <v>0</v>
      </c>
      <c r="L1609">
        <f t="shared" si="105"/>
        <v>0</v>
      </c>
      <c r="M1609">
        <f t="shared" si="106"/>
        <v>0</v>
      </c>
      <c r="N1609">
        <f t="shared" si="107"/>
        <v>0</v>
      </c>
      <c r="O1609">
        <f t="shared" si="108"/>
        <v>0</v>
      </c>
    </row>
    <row r="1610" spans="1:15">
      <c r="A1610" s="1">
        <v>33.080383333333337</v>
      </c>
      <c r="B1610" s="8">
        <v>28.314</v>
      </c>
      <c r="C1610">
        <v>-26.7</v>
      </c>
      <c r="D1610" s="3">
        <v>982.6</v>
      </c>
      <c r="E1610" s="3">
        <v>282.2</v>
      </c>
      <c r="F1610" s="1">
        <v>8.9</v>
      </c>
      <c r="G1610" s="1">
        <v>2.64</v>
      </c>
      <c r="H1610" s="1">
        <v>36.409999999999997</v>
      </c>
      <c r="I1610" s="1">
        <v>31.39</v>
      </c>
      <c r="J1610" s="3">
        <v>7086.3</v>
      </c>
      <c r="K1610">
        <v>0</v>
      </c>
      <c r="L1610">
        <f t="shared" si="105"/>
        <v>0</v>
      </c>
      <c r="M1610">
        <f t="shared" si="106"/>
        <v>0</v>
      </c>
      <c r="N1610">
        <f t="shared" si="107"/>
        <v>0</v>
      </c>
      <c r="O1610">
        <f t="shared" si="108"/>
        <v>0</v>
      </c>
    </row>
    <row r="1611" spans="1:15">
      <c r="A1611" s="1">
        <v>33.1008</v>
      </c>
      <c r="B1611" s="8">
        <v>28.314</v>
      </c>
      <c r="C1611">
        <v>-26.6</v>
      </c>
      <c r="D1611" s="3">
        <v>982.6</v>
      </c>
      <c r="E1611" s="3">
        <v>281.3</v>
      </c>
      <c r="F1611" s="1">
        <v>8.9</v>
      </c>
      <c r="G1611" s="1">
        <v>2.64</v>
      </c>
      <c r="H1611" s="1">
        <v>36.409999999999997</v>
      </c>
      <c r="I1611" s="1">
        <v>31.67</v>
      </c>
      <c r="J1611" s="3">
        <v>7090.5</v>
      </c>
      <c r="K1611">
        <v>0</v>
      </c>
      <c r="L1611">
        <f t="shared" si="105"/>
        <v>0</v>
      </c>
      <c r="M1611">
        <f t="shared" si="106"/>
        <v>0</v>
      </c>
      <c r="N1611">
        <f t="shared" si="107"/>
        <v>0</v>
      </c>
      <c r="O1611">
        <f t="shared" si="108"/>
        <v>0</v>
      </c>
    </row>
    <row r="1612" spans="1:15">
      <c r="A1612" s="1">
        <v>33.121216666666662</v>
      </c>
      <c r="B1612" s="8">
        <v>28.308</v>
      </c>
      <c r="C1612">
        <v>-26.5</v>
      </c>
      <c r="D1612" s="3">
        <v>982.9</v>
      </c>
      <c r="E1612" s="3">
        <v>283.60000000000002</v>
      </c>
      <c r="F1612" s="1">
        <v>8.92</v>
      </c>
      <c r="G1612" s="1">
        <v>2.64</v>
      </c>
      <c r="H1612" s="1">
        <v>36.450000000000003</v>
      </c>
      <c r="I1612" s="1">
        <v>31.57</v>
      </c>
      <c r="J1612" s="3">
        <v>7094.7</v>
      </c>
      <c r="K1612">
        <v>0</v>
      </c>
      <c r="L1612">
        <f t="shared" si="105"/>
        <v>0</v>
      </c>
      <c r="M1612">
        <f t="shared" si="106"/>
        <v>0</v>
      </c>
      <c r="N1612">
        <f t="shared" si="107"/>
        <v>0</v>
      </c>
      <c r="O1612">
        <f t="shared" si="108"/>
        <v>0</v>
      </c>
    </row>
    <row r="1613" spans="1:15">
      <c r="A1613" s="1">
        <v>33.141649999999998</v>
      </c>
      <c r="B1613" s="8">
        <v>28.314</v>
      </c>
      <c r="C1613">
        <v>-26.5</v>
      </c>
      <c r="D1613" s="3">
        <v>982.4</v>
      </c>
      <c r="E1613" s="3">
        <v>281.89999999999998</v>
      </c>
      <c r="F1613" s="1">
        <v>8.94</v>
      </c>
      <c r="G1613" s="1">
        <v>2.65</v>
      </c>
      <c r="H1613" s="1">
        <v>36.33</v>
      </c>
      <c r="I1613" s="1">
        <v>31.53</v>
      </c>
      <c r="J1613" s="3">
        <v>7099</v>
      </c>
      <c r="K1613">
        <v>0</v>
      </c>
      <c r="L1613">
        <f t="shared" si="105"/>
        <v>0</v>
      </c>
      <c r="M1613">
        <f t="shared" si="106"/>
        <v>0</v>
      </c>
      <c r="N1613">
        <f t="shared" si="107"/>
        <v>0</v>
      </c>
      <c r="O1613">
        <f t="shared" si="108"/>
        <v>0</v>
      </c>
    </row>
    <row r="1614" spans="1:15">
      <c r="A1614" s="1">
        <v>33.162083333333335</v>
      </c>
      <c r="B1614" s="8">
        <v>28.308</v>
      </c>
      <c r="C1614">
        <v>-26.4</v>
      </c>
      <c r="D1614" s="3">
        <v>981.8</v>
      </c>
      <c r="E1614" s="3">
        <v>280.8</v>
      </c>
      <c r="F1614" s="1">
        <v>8.9499999999999993</v>
      </c>
      <c r="G1614" s="1">
        <v>2.65</v>
      </c>
      <c r="H1614" s="1">
        <v>36.630000000000003</v>
      </c>
      <c r="I1614" s="1">
        <v>31.53</v>
      </c>
      <c r="J1614" s="3">
        <v>7103.2</v>
      </c>
      <c r="K1614">
        <v>0</v>
      </c>
      <c r="L1614">
        <f t="shared" si="105"/>
        <v>0</v>
      </c>
      <c r="M1614">
        <f t="shared" si="106"/>
        <v>0</v>
      </c>
      <c r="N1614">
        <f t="shared" si="107"/>
        <v>0</v>
      </c>
      <c r="O1614">
        <f t="shared" si="108"/>
        <v>0</v>
      </c>
    </row>
    <row r="1615" spans="1:15">
      <c r="A1615" s="1">
        <v>33.18266666666667</v>
      </c>
      <c r="B1615" s="8">
        <v>28.314</v>
      </c>
      <c r="C1615">
        <v>-26.3</v>
      </c>
      <c r="D1615" s="3">
        <v>981.3</v>
      </c>
      <c r="E1615" s="3">
        <v>281.3</v>
      </c>
      <c r="F1615" s="1">
        <v>8.9600000000000009</v>
      </c>
      <c r="G1615" s="1">
        <v>2.62</v>
      </c>
      <c r="H1615" s="1">
        <v>36.29</v>
      </c>
      <c r="I1615" s="1">
        <v>31.43</v>
      </c>
      <c r="J1615" s="3">
        <v>7107.4</v>
      </c>
      <c r="K1615">
        <v>0</v>
      </c>
      <c r="L1615">
        <f t="shared" si="105"/>
        <v>0</v>
      </c>
      <c r="M1615">
        <f t="shared" si="106"/>
        <v>0</v>
      </c>
      <c r="N1615">
        <f t="shared" si="107"/>
        <v>0</v>
      </c>
      <c r="O1615">
        <f t="shared" si="108"/>
        <v>0</v>
      </c>
    </row>
    <row r="1616" spans="1:15">
      <c r="A1616" s="1">
        <v>33.203249999999997</v>
      </c>
      <c r="B1616" s="8">
        <v>28.308</v>
      </c>
      <c r="C1616">
        <v>-26.1</v>
      </c>
      <c r="D1616" s="3">
        <v>981.3</v>
      </c>
      <c r="E1616" s="3">
        <v>281.10000000000002</v>
      </c>
      <c r="F1616" s="1">
        <v>8.98</v>
      </c>
      <c r="G1616" s="1">
        <v>2.6</v>
      </c>
      <c r="H1616" s="1">
        <v>36.47</v>
      </c>
      <c r="I1616" s="1">
        <v>31.43</v>
      </c>
      <c r="J1616" s="3">
        <v>7111.6</v>
      </c>
      <c r="K1616">
        <v>0</v>
      </c>
      <c r="L1616">
        <f t="shared" si="105"/>
        <v>0</v>
      </c>
      <c r="M1616">
        <f t="shared" si="106"/>
        <v>0</v>
      </c>
      <c r="N1616">
        <f t="shared" si="107"/>
        <v>0</v>
      </c>
      <c r="O1616">
        <f t="shared" si="108"/>
        <v>0</v>
      </c>
    </row>
    <row r="1617" spans="1:15">
      <c r="A1617" s="1">
        <v>33.223683333333334</v>
      </c>
      <c r="B1617" s="8">
        <v>28.314</v>
      </c>
      <c r="C1617">
        <v>-28</v>
      </c>
      <c r="D1617" s="3">
        <v>981</v>
      </c>
      <c r="E1617" s="3">
        <v>282.2</v>
      </c>
      <c r="F1617" s="1">
        <v>9.1</v>
      </c>
      <c r="G1617" s="1">
        <v>2.58</v>
      </c>
      <c r="H1617" s="1">
        <v>36.61</v>
      </c>
      <c r="I1617" s="1">
        <v>31.47</v>
      </c>
      <c r="J1617" s="3">
        <v>7115.8</v>
      </c>
      <c r="K1617">
        <v>0</v>
      </c>
      <c r="L1617">
        <f t="shared" si="105"/>
        <v>0</v>
      </c>
      <c r="M1617">
        <f t="shared" si="106"/>
        <v>0</v>
      </c>
      <c r="N1617">
        <f t="shared" si="107"/>
        <v>0</v>
      </c>
      <c r="O1617">
        <f t="shared" si="108"/>
        <v>0</v>
      </c>
    </row>
    <row r="1618" spans="1:15">
      <c r="A1618" s="1">
        <v>33.244250000000001</v>
      </c>
      <c r="B1618" s="8">
        <v>28.308</v>
      </c>
      <c r="C1618">
        <v>-26.1</v>
      </c>
      <c r="D1618" s="3">
        <v>980.7</v>
      </c>
      <c r="E1618" s="3">
        <v>280.5</v>
      </c>
      <c r="F1618" s="1">
        <v>9.1999999999999993</v>
      </c>
      <c r="G1618" s="1">
        <v>2.5499999999999998</v>
      </c>
      <c r="H1618" s="1">
        <v>36.29</v>
      </c>
      <c r="I1618" s="1">
        <v>31.57</v>
      </c>
      <c r="J1618" s="3">
        <v>7119.9</v>
      </c>
      <c r="K1618">
        <v>0</v>
      </c>
      <c r="L1618">
        <f t="shared" si="105"/>
        <v>0</v>
      </c>
      <c r="M1618">
        <f t="shared" si="106"/>
        <v>0</v>
      </c>
      <c r="N1618">
        <f t="shared" si="107"/>
        <v>0</v>
      </c>
      <c r="O1618">
        <f t="shared" si="108"/>
        <v>0</v>
      </c>
    </row>
    <row r="1619" spans="1:15">
      <c r="A1619" s="1">
        <v>33.264816666666668</v>
      </c>
      <c r="B1619" s="8">
        <v>28.308</v>
      </c>
      <c r="C1619">
        <v>-26.1</v>
      </c>
      <c r="D1619" s="3">
        <v>979.9</v>
      </c>
      <c r="E1619" s="3">
        <v>279.60000000000002</v>
      </c>
      <c r="F1619" s="1">
        <v>9.4</v>
      </c>
      <c r="G1619" s="1">
        <v>2.52</v>
      </c>
      <c r="H1619" s="1">
        <v>36.53</v>
      </c>
      <c r="I1619" s="1">
        <v>31.53</v>
      </c>
      <c r="J1619" s="3">
        <v>7124</v>
      </c>
      <c r="K1619">
        <v>0</v>
      </c>
      <c r="L1619">
        <f t="shared" si="105"/>
        <v>0</v>
      </c>
      <c r="M1619">
        <f t="shared" si="106"/>
        <v>0</v>
      </c>
      <c r="N1619">
        <f t="shared" si="107"/>
        <v>0</v>
      </c>
      <c r="O1619">
        <f t="shared" si="108"/>
        <v>0</v>
      </c>
    </row>
    <row r="1620" spans="1:15">
      <c r="A1620" s="1">
        <v>33.285366666666668</v>
      </c>
      <c r="B1620" s="8">
        <v>28.303000000000001</v>
      </c>
      <c r="C1620">
        <v>-28</v>
      </c>
      <c r="D1620" s="3">
        <v>978.8</v>
      </c>
      <c r="E1620" s="3">
        <v>279.39999999999998</v>
      </c>
      <c r="F1620" s="1">
        <v>9.4</v>
      </c>
      <c r="G1620" s="1">
        <v>2.46</v>
      </c>
      <c r="H1620" s="1">
        <v>36.450000000000003</v>
      </c>
      <c r="I1620" s="1">
        <v>31.67</v>
      </c>
      <c r="J1620" s="3">
        <v>7128.1</v>
      </c>
      <c r="K1620">
        <v>0</v>
      </c>
      <c r="L1620">
        <f t="shared" si="105"/>
        <v>0</v>
      </c>
      <c r="M1620">
        <f t="shared" si="106"/>
        <v>0</v>
      </c>
      <c r="N1620">
        <f t="shared" si="107"/>
        <v>0</v>
      </c>
      <c r="O1620">
        <f t="shared" si="108"/>
        <v>0</v>
      </c>
    </row>
    <row r="1621" spans="1:15">
      <c r="A1621" s="1">
        <v>33.305933333333336</v>
      </c>
      <c r="B1621" s="8">
        <v>28.303000000000001</v>
      </c>
      <c r="C1621">
        <v>-28</v>
      </c>
      <c r="D1621" s="3">
        <v>978.5</v>
      </c>
      <c r="E1621" s="3">
        <v>278.5</v>
      </c>
      <c r="F1621" s="1">
        <v>9.6</v>
      </c>
      <c r="G1621" s="1">
        <v>2.42</v>
      </c>
      <c r="H1621" s="1">
        <v>36.49</v>
      </c>
      <c r="I1621" s="1">
        <v>31.43</v>
      </c>
      <c r="J1621" s="3">
        <v>7132.2</v>
      </c>
      <c r="K1621">
        <v>0</v>
      </c>
      <c r="L1621">
        <f t="shared" si="105"/>
        <v>0</v>
      </c>
      <c r="M1621">
        <f t="shared" si="106"/>
        <v>0</v>
      </c>
      <c r="N1621">
        <f t="shared" si="107"/>
        <v>0</v>
      </c>
      <c r="O1621">
        <f t="shared" si="108"/>
        <v>0</v>
      </c>
    </row>
    <row r="1622" spans="1:15">
      <c r="A1622" s="1">
        <v>33.326450000000001</v>
      </c>
      <c r="B1622" s="8">
        <v>28.297999999999998</v>
      </c>
      <c r="C1622">
        <v>-26.1</v>
      </c>
      <c r="D1622" s="3">
        <v>978.5</v>
      </c>
      <c r="E1622" s="3">
        <v>279.39999999999998</v>
      </c>
      <c r="F1622" s="1">
        <v>9.6999999999999993</v>
      </c>
      <c r="G1622" s="1">
        <v>2.42</v>
      </c>
      <c r="H1622" s="1">
        <v>36.229999999999997</v>
      </c>
      <c r="I1622" s="1">
        <v>31.53</v>
      </c>
      <c r="J1622" s="3">
        <v>7136.3</v>
      </c>
      <c r="K1622">
        <v>0</v>
      </c>
      <c r="L1622">
        <f t="shared" si="105"/>
        <v>0</v>
      </c>
      <c r="M1622">
        <f t="shared" si="106"/>
        <v>0</v>
      </c>
      <c r="N1622">
        <f t="shared" si="107"/>
        <v>0</v>
      </c>
      <c r="O1622">
        <f t="shared" si="108"/>
        <v>0</v>
      </c>
    </row>
    <row r="1623" spans="1:15">
      <c r="A1623" s="1">
        <v>33.346866666666664</v>
      </c>
      <c r="B1623" s="8">
        <v>28.297999999999998</v>
      </c>
      <c r="C1623">
        <v>-28</v>
      </c>
      <c r="D1623" s="3">
        <v>977.4</v>
      </c>
      <c r="E1623" s="3">
        <v>278.8</v>
      </c>
      <c r="F1623" s="1">
        <v>9.6999999999999993</v>
      </c>
      <c r="G1623" s="1">
        <v>2.38</v>
      </c>
      <c r="H1623" s="1">
        <v>36.630000000000003</v>
      </c>
      <c r="I1623" s="1">
        <v>31.53</v>
      </c>
      <c r="J1623" s="3">
        <v>7140.5</v>
      </c>
      <c r="K1623">
        <v>0</v>
      </c>
      <c r="L1623">
        <f t="shared" si="105"/>
        <v>0</v>
      </c>
      <c r="M1623">
        <f t="shared" si="106"/>
        <v>0</v>
      </c>
      <c r="N1623">
        <f t="shared" si="107"/>
        <v>0</v>
      </c>
      <c r="O1623">
        <f t="shared" si="108"/>
        <v>0</v>
      </c>
    </row>
    <row r="1624" spans="1:15">
      <c r="A1624" s="1">
        <v>33.367366666666662</v>
      </c>
      <c r="B1624" s="8">
        <v>28.297999999999998</v>
      </c>
      <c r="C1624">
        <v>-27.8</v>
      </c>
      <c r="D1624" s="3">
        <v>976.6</v>
      </c>
      <c r="E1624" s="3">
        <v>278.2</v>
      </c>
      <c r="F1624" s="1">
        <v>9.9</v>
      </c>
      <c r="G1624" s="1">
        <v>2.36</v>
      </c>
      <c r="H1624" s="1">
        <v>36.33</v>
      </c>
      <c r="I1624" s="1">
        <v>31.39</v>
      </c>
      <c r="J1624" s="3">
        <v>7144.6</v>
      </c>
      <c r="K1624">
        <v>0</v>
      </c>
      <c r="L1624">
        <f t="shared" si="105"/>
        <v>0</v>
      </c>
      <c r="M1624">
        <f t="shared" si="106"/>
        <v>0</v>
      </c>
      <c r="N1624">
        <f t="shared" si="107"/>
        <v>0</v>
      </c>
      <c r="O1624">
        <f t="shared" si="108"/>
        <v>0</v>
      </c>
    </row>
    <row r="1625" spans="1:15">
      <c r="A1625" s="1">
        <v>33.387916666666669</v>
      </c>
      <c r="B1625" s="8">
        <v>28.297999999999998</v>
      </c>
      <c r="C1625">
        <v>-27.8</v>
      </c>
      <c r="D1625" s="3">
        <v>976.3</v>
      </c>
      <c r="E1625" s="3">
        <v>279.60000000000002</v>
      </c>
      <c r="F1625" s="1">
        <v>9.1</v>
      </c>
      <c r="G1625" s="1">
        <v>2.31</v>
      </c>
      <c r="H1625" s="1">
        <v>36.31</v>
      </c>
      <c r="I1625" s="1">
        <v>31.69</v>
      </c>
      <c r="J1625" s="3">
        <v>7148.7</v>
      </c>
      <c r="K1625">
        <v>0</v>
      </c>
      <c r="L1625">
        <f t="shared" si="105"/>
        <v>0</v>
      </c>
      <c r="M1625">
        <f t="shared" si="106"/>
        <v>0</v>
      </c>
      <c r="N1625">
        <f t="shared" si="107"/>
        <v>0</v>
      </c>
      <c r="O1625">
        <f t="shared" si="108"/>
        <v>0</v>
      </c>
    </row>
    <row r="1626" spans="1:15">
      <c r="A1626" s="1">
        <v>33.408416666666668</v>
      </c>
      <c r="B1626" s="8">
        <v>28.288</v>
      </c>
      <c r="C1626">
        <v>-27.8</v>
      </c>
      <c r="D1626" s="3">
        <v>975.2</v>
      </c>
      <c r="E1626" s="3">
        <v>278.5</v>
      </c>
      <c r="F1626" s="1">
        <v>9.11</v>
      </c>
      <c r="G1626" s="1">
        <v>2.2599999999999998</v>
      </c>
      <c r="H1626" s="1">
        <v>36.369999999999997</v>
      </c>
      <c r="I1626" s="1">
        <v>31.39</v>
      </c>
      <c r="J1626" s="3">
        <v>7152.8</v>
      </c>
      <c r="K1626">
        <v>0</v>
      </c>
      <c r="L1626">
        <f t="shared" si="105"/>
        <v>0</v>
      </c>
      <c r="M1626">
        <f t="shared" si="106"/>
        <v>0</v>
      </c>
      <c r="N1626">
        <f t="shared" si="107"/>
        <v>0</v>
      </c>
      <c r="O1626">
        <f t="shared" si="108"/>
        <v>0</v>
      </c>
    </row>
    <row r="1627" spans="1:15">
      <c r="A1627" s="1">
        <v>33.428849999999997</v>
      </c>
      <c r="B1627" s="8">
        <v>28.292999999999999</v>
      </c>
      <c r="C1627">
        <v>-27.8</v>
      </c>
      <c r="D1627" s="3">
        <v>974.4</v>
      </c>
      <c r="E1627" s="3">
        <v>277.39999999999998</v>
      </c>
      <c r="F1627" s="1">
        <v>9.1300000000000008</v>
      </c>
      <c r="G1627" s="1">
        <v>2.25</v>
      </c>
      <c r="H1627" s="1">
        <v>36.53</v>
      </c>
      <c r="I1627" s="1">
        <v>31.55</v>
      </c>
      <c r="J1627" s="3">
        <v>7156.8</v>
      </c>
      <c r="K1627">
        <v>0</v>
      </c>
      <c r="L1627">
        <f t="shared" si="105"/>
        <v>0</v>
      </c>
      <c r="M1627">
        <f t="shared" si="106"/>
        <v>0</v>
      </c>
      <c r="N1627">
        <f t="shared" si="107"/>
        <v>0</v>
      </c>
      <c r="O1627">
        <f t="shared" si="108"/>
        <v>0</v>
      </c>
    </row>
    <row r="1628" spans="1:15">
      <c r="A1628" s="1">
        <v>33.449433333333332</v>
      </c>
      <c r="B1628" s="8">
        <v>28.288</v>
      </c>
      <c r="C1628">
        <v>-27.8</v>
      </c>
      <c r="D1628" s="3">
        <v>973.8</v>
      </c>
      <c r="E1628" s="3">
        <v>278.2</v>
      </c>
      <c r="F1628" s="1">
        <v>9.1300000000000008</v>
      </c>
      <c r="G1628" s="1">
        <v>2.27</v>
      </c>
      <c r="H1628" s="1">
        <v>36.39</v>
      </c>
      <c r="I1628" s="1">
        <v>31.43</v>
      </c>
      <c r="J1628" s="3">
        <v>7160.9</v>
      </c>
      <c r="K1628">
        <v>0</v>
      </c>
      <c r="L1628">
        <f t="shared" si="105"/>
        <v>0</v>
      </c>
      <c r="M1628">
        <f t="shared" si="106"/>
        <v>0</v>
      </c>
      <c r="N1628">
        <f t="shared" si="107"/>
        <v>0</v>
      </c>
      <c r="O1628">
        <f t="shared" si="108"/>
        <v>0</v>
      </c>
    </row>
    <row r="1629" spans="1:15">
      <c r="A1629" s="1">
        <v>33.470016666666666</v>
      </c>
      <c r="B1629" s="8">
        <v>28.288</v>
      </c>
      <c r="C1629">
        <v>-27.6</v>
      </c>
      <c r="D1629" s="3">
        <v>972.7</v>
      </c>
      <c r="E1629" s="3">
        <v>278</v>
      </c>
      <c r="F1629" s="1">
        <v>9.17</v>
      </c>
      <c r="G1629" s="1">
        <v>2.2599999999999998</v>
      </c>
      <c r="H1629" s="1">
        <v>36.49</v>
      </c>
      <c r="I1629" s="1">
        <v>31.47</v>
      </c>
      <c r="J1629" s="3">
        <v>7164.9</v>
      </c>
      <c r="K1629">
        <v>0</v>
      </c>
      <c r="L1629">
        <f t="shared" si="105"/>
        <v>0</v>
      </c>
      <c r="M1629">
        <f t="shared" si="106"/>
        <v>0</v>
      </c>
      <c r="N1629">
        <f t="shared" si="107"/>
        <v>0</v>
      </c>
      <c r="O1629">
        <f t="shared" si="108"/>
        <v>0</v>
      </c>
    </row>
    <row r="1630" spans="1:15">
      <c r="A1630" s="1">
        <v>33.490699999999997</v>
      </c>
      <c r="B1630" s="8">
        <v>28.283000000000001</v>
      </c>
      <c r="C1630">
        <v>-27.5</v>
      </c>
      <c r="D1630" s="3">
        <v>971.6</v>
      </c>
      <c r="E1630" s="3">
        <v>277.10000000000002</v>
      </c>
      <c r="F1630" s="1">
        <v>9.17</v>
      </c>
      <c r="G1630" s="1">
        <v>2.2400000000000002</v>
      </c>
      <c r="H1630" s="1">
        <v>36.450000000000003</v>
      </c>
      <c r="I1630" s="1">
        <v>31.55</v>
      </c>
      <c r="J1630" s="3">
        <v>7168.9</v>
      </c>
      <c r="K1630">
        <v>0</v>
      </c>
      <c r="L1630">
        <f t="shared" si="105"/>
        <v>0</v>
      </c>
      <c r="M1630">
        <f t="shared" si="106"/>
        <v>0</v>
      </c>
      <c r="N1630">
        <f t="shared" si="107"/>
        <v>0</v>
      </c>
      <c r="O1630">
        <f t="shared" si="108"/>
        <v>0</v>
      </c>
    </row>
    <row r="1631" spans="1:15">
      <c r="A1631" s="1">
        <v>33.511249999999997</v>
      </c>
      <c r="B1631" s="8">
        <v>28.283000000000001</v>
      </c>
      <c r="C1631">
        <v>-27.5</v>
      </c>
      <c r="D1631" s="3">
        <v>971.6</v>
      </c>
      <c r="E1631" s="3">
        <v>277.10000000000002</v>
      </c>
      <c r="F1631" s="1">
        <v>9.18</v>
      </c>
      <c r="G1631" s="1">
        <v>2.2200000000000002</v>
      </c>
      <c r="H1631" s="1">
        <v>36.49</v>
      </c>
      <c r="I1631" s="1">
        <v>31.29</v>
      </c>
      <c r="J1631" s="3">
        <v>7172.9</v>
      </c>
      <c r="K1631">
        <v>0</v>
      </c>
      <c r="L1631">
        <f t="shared" si="105"/>
        <v>0</v>
      </c>
      <c r="M1631">
        <f t="shared" si="106"/>
        <v>0</v>
      </c>
      <c r="N1631">
        <f t="shared" si="107"/>
        <v>0</v>
      </c>
      <c r="O1631">
        <f t="shared" si="108"/>
        <v>0</v>
      </c>
    </row>
    <row r="1632" spans="1:15">
      <c r="A1632" s="1">
        <v>33.531750000000002</v>
      </c>
      <c r="B1632" s="8">
        <v>28.283000000000001</v>
      </c>
      <c r="C1632">
        <v>-27.5</v>
      </c>
      <c r="D1632" s="3">
        <v>970.8</v>
      </c>
      <c r="E1632" s="3">
        <v>275.10000000000002</v>
      </c>
      <c r="F1632" s="1">
        <v>9.18</v>
      </c>
      <c r="G1632" s="1">
        <v>2.23</v>
      </c>
      <c r="H1632" s="1">
        <v>36.47</v>
      </c>
      <c r="I1632" s="1">
        <v>31.49</v>
      </c>
      <c r="J1632" s="3">
        <v>7176.9</v>
      </c>
      <c r="K1632">
        <v>0</v>
      </c>
      <c r="L1632">
        <f t="shared" si="105"/>
        <v>0</v>
      </c>
      <c r="M1632">
        <f t="shared" si="106"/>
        <v>0</v>
      </c>
      <c r="N1632">
        <f t="shared" si="107"/>
        <v>0</v>
      </c>
      <c r="O1632">
        <f t="shared" si="108"/>
        <v>0</v>
      </c>
    </row>
    <row r="1633" spans="1:15">
      <c r="A1633" s="1">
        <v>33.552299999999995</v>
      </c>
      <c r="B1633" s="8">
        <v>28.277999999999999</v>
      </c>
      <c r="C1633">
        <v>-27.5</v>
      </c>
      <c r="D1633" s="3">
        <v>969.9</v>
      </c>
      <c r="E1633" s="3">
        <v>275.39999999999998</v>
      </c>
      <c r="F1633" s="1">
        <v>9.2100000000000009</v>
      </c>
      <c r="G1633" s="1">
        <v>2.23</v>
      </c>
      <c r="H1633" s="1">
        <v>36.409999999999997</v>
      </c>
      <c r="I1633" s="1">
        <v>31.61</v>
      </c>
      <c r="J1633" s="3">
        <v>7180.8</v>
      </c>
      <c r="K1633">
        <v>0</v>
      </c>
      <c r="L1633">
        <f t="shared" si="105"/>
        <v>0</v>
      </c>
      <c r="M1633">
        <f t="shared" si="106"/>
        <v>0</v>
      </c>
      <c r="N1633">
        <f t="shared" si="107"/>
        <v>0</v>
      </c>
      <c r="O1633">
        <f t="shared" si="108"/>
        <v>0</v>
      </c>
    </row>
    <row r="1634" spans="1:15">
      <c r="A1634" s="1">
        <v>33.572850000000003</v>
      </c>
      <c r="B1634" s="8">
        <v>28.277999999999999</v>
      </c>
      <c r="C1634">
        <v>-27.4</v>
      </c>
      <c r="D1634" s="3">
        <v>969.4</v>
      </c>
      <c r="E1634" s="3">
        <v>277.39999999999998</v>
      </c>
      <c r="F1634" s="1">
        <v>9.2200000000000006</v>
      </c>
      <c r="G1634" s="1">
        <v>2.2400000000000002</v>
      </c>
      <c r="H1634" s="1">
        <v>36.47</v>
      </c>
      <c r="I1634" s="1">
        <v>31.43</v>
      </c>
      <c r="J1634" s="3">
        <v>7184.9</v>
      </c>
      <c r="K1634">
        <v>0</v>
      </c>
      <c r="L1634">
        <f t="shared" si="105"/>
        <v>0</v>
      </c>
      <c r="M1634">
        <f t="shared" si="106"/>
        <v>0</v>
      </c>
      <c r="N1634">
        <f t="shared" si="107"/>
        <v>0</v>
      </c>
      <c r="O1634">
        <f t="shared" si="108"/>
        <v>0</v>
      </c>
    </row>
    <row r="1635" spans="1:15">
      <c r="A1635" s="1">
        <v>33.593383333333335</v>
      </c>
      <c r="B1635" s="8">
        <v>28.283000000000001</v>
      </c>
      <c r="C1635">
        <v>-27.4</v>
      </c>
      <c r="D1635" s="3">
        <v>968.3</v>
      </c>
      <c r="E1635" s="3">
        <v>274.8</v>
      </c>
      <c r="F1635" s="1">
        <v>9.24</v>
      </c>
      <c r="G1635" s="1">
        <v>2.2599999999999998</v>
      </c>
      <c r="H1635" s="1">
        <v>36.549999999999997</v>
      </c>
      <c r="I1635" s="1">
        <v>31.53</v>
      </c>
      <c r="J1635" s="3">
        <v>7189</v>
      </c>
      <c r="K1635">
        <v>0</v>
      </c>
      <c r="L1635">
        <f t="shared" si="105"/>
        <v>0</v>
      </c>
      <c r="M1635">
        <f t="shared" si="106"/>
        <v>0</v>
      </c>
      <c r="N1635">
        <f t="shared" si="107"/>
        <v>0</v>
      </c>
      <c r="O1635">
        <f t="shared" si="108"/>
        <v>0</v>
      </c>
    </row>
    <row r="1636" spans="1:15">
      <c r="A1636" s="1">
        <v>33.613799999999998</v>
      </c>
      <c r="B1636" s="8">
        <v>28.277999999999999</v>
      </c>
      <c r="C1636">
        <v>-27.4</v>
      </c>
      <c r="D1636" s="3">
        <v>967.4</v>
      </c>
      <c r="E1636" s="3">
        <v>276</v>
      </c>
      <c r="F1636" s="1">
        <v>9.25</v>
      </c>
      <c r="G1636" s="1">
        <v>2.27</v>
      </c>
      <c r="H1636" s="1">
        <v>36.33</v>
      </c>
      <c r="I1636" s="1">
        <v>31.43</v>
      </c>
      <c r="J1636" s="3">
        <v>7193.1</v>
      </c>
      <c r="K1636">
        <v>0</v>
      </c>
      <c r="L1636">
        <f t="shared" si="105"/>
        <v>0</v>
      </c>
      <c r="M1636">
        <f t="shared" si="106"/>
        <v>0</v>
      </c>
      <c r="N1636">
        <f t="shared" si="107"/>
        <v>0</v>
      </c>
      <c r="O1636">
        <f t="shared" si="108"/>
        <v>0</v>
      </c>
    </row>
    <row r="1637" spans="1:15">
      <c r="A1637" s="1">
        <v>33.634300000000003</v>
      </c>
      <c r="B1637" s="8">
        <v>28.268000000000001</v>
      </c>
      <c r="C1637">
        <v>-27.3</v>
      </c>
      <c r="D1637" s="3">
        <v>966.6</v>
      </c>
      <c r="E1637" s="3">
        <v>274.8</v>
      </c>
      <c r="F1637" s="1">
        <v>9.26</v>
      </c>
      <c r="G1637" s="1">
        <v>2.2599999999999998</v>
      </c>
      <c r="H1637" s="1">
        <v>36.39</v>
      </c>
      <c r="I1637" s="1">
        <v>31.67</v>
      </c>
      <c r="J1637" s="3">
        <v>7197.2</v>
      </c>
      <c r="K1637">
        <v>0</v>
      </c>
      <c r="L1637">
        <f t="shared" si="105"/>
        <v>0</v>
      </c>
      <c r="M1637">
        <f t="shared" si="106"/>
        <v>0</v>
      </c>
      <c r="N1637">
        <f t="shared" si="107"/>
        <v>0</v>
      </c>
      <c r="O1637">
        <f t="shared" si="108"/>
        <v>0</v>
      </c>
    </row>
    <row r="1638" spans="1:15">
      <c r="A1638" s="1">
        <v>33.654883333333331</v>
      </c>
      <c r="B1638" s="8">
        <v>28.268000000000001</v>
      </c>
      <c r="C1638">
        <v>-27.2</v>
      </c>
      <c r="D1638" s="3">
        <v>965.2</v>
      </c>
      <c r="E1638" s="3">
        <v>274.60000000000002</v>
      </c>
      <c r="F1638" s="1">
        <v>9.27</v>
      </c>
      <c r="G1638" s="1">
        <v>2.29</v>
      </c>
      <c r="H1638" s="1">
        <v>36.39</v>
      </c>
      <c r="I1638" s="1">
        <v>31.55</v>
      </c>
      <c r="J1638" s="3">
        <v>7201.4</v>
      </c>
      <c r="K1638">
        <v>0</v>
      </c>
      <c r="L1638">
        <f t="shared" si="105"/>
        <v>0</v>
      </c>
      <c r="M1638">
        <f t="shared" si="106"/>
        <v>0</v>
      </c>
      <c r="N1638">
        <f t="shared" si="107"/>
        <v>0</v>
      </c>
      <c r="O1638">
        <f t="shared" si="108"/>
        <v>0</v>
      </c>
    </row>
    <row r="1639" spans="1:15">
      <c r="A1639" s="1">
        <v>33.675416666666671</v>
      </c>
      <c r="B1639" s="8">
        <v>28.268000000000001</v>
      </c>
      <c r="C1639">
        <v>-27.1</v>
      </c>
      <c r="D1639" s="3">
        <v>964.7</v>
      </c>
      <c r="E1639" s="3">
        <v>276</v>
      </c>
      <c r="F1639" s="1">
        <v>9.2799999999999994</v>
      </c>
      <c r="G1639" s="1">
        <v>2.31</v>
      </c>
      <c r="H1639" s="1">
        <v>36.549999999999997</v>
      </c>
      <c r="I1639" s="1">
        <v>31.41</v>
      </c>
      <c r="J1639" s="3">
        <v>7205.5</v>
      </c>
      <c r="K1639">
        <v>0</v>
      </c>
      <c r="L1639">
        <f t="shared" si="105"/>
        <v>0</v>
      </c>
      <c r="M1639">
        <f t="shared" si="106"/>
        <v>0</v>
      </c>
      <c r="N1639">
        <f t="shared" si="107"/>
        <v>0</v>
      </c>
      <c r="O1639">
        <f t="shared" si="108"/>
        <v>0</v>
      </c>
    </row>
    <row r="1640" spans="1:15">
      <c r="A1640" s="1">
        <v>33.696016666666665</v>
      </c>
      <c r="B1640" s="8">
        <v>28.257000000000001</v>
      </c>
      <c r="C1640">
        <v>-27.1</v>
      </c>
      <c r="D1640" s="3">
        <v>963.9</v>
      </c>
      <c r="E1640" s="3">
        <v>275.10000000000002</v>
      </c>
      <c r="F1640" s="1">
        <v>9.32</v>
      </c>
      <c r="G1640" s="1">
        <v>2.29</v>
      </c>
      <c r="H1640" s="1">
        <v>36.33</v>
      </c>
      <c r="I1640" s="1">
        <v>31.49</v>
      </c>
      <c r="J1640" s="3">
        <v>7209.6</v>
      </c>
      <c r="K1640">
        <v>0</v>
      </c>
      <c r="L1640">
        <f t="shared" si="105"/>
        <v>0</v>
      </c>
      <c r="M1640">
        <f t="shared" si="106"/>
        <v>0</v>
      </c>
      <c r="N1640">
        <f t="shared" si="107"/>
        <v>0</v>
      </c>
      <c r="O1640">
        <f t="shared" si="108"/>
        <v>0</v>
      </c>
    </row>
    <row r="1641" spans="1:15">
      <c r="A1641" s="1">
        <v>33.716583333333332</v>
      </c>
      <c r="B1641" s="8">
        <v>28.206</v>
      </c>
      <c r="C1641">
        <v>-27.1</v>
      </c>
      <c r="D1641" s="3">
        <v>799.4</v>
      </c>
      <c r="E1641" s="3">
        <v>273.7</v>
      </c>
      <c r="F1641" s="1">
        <v>8.94</v>
      </c>
      <c r="G1641" s="1">
        <v>2.2999999999999998</v>
      </c>
      <c r="H1641" s="1">
        <v>36.47</v>
      </c>
      <c r="I1641" s="1">
        <v>31.49</v>
      </c>
      <c r="J1641" s="3">
        <v>7213.7</v>
      </c>
      <c r="K1641">
        <v>0</v>
      </c>
      <c r="L1641">
        <f t="shared" si="105"/>
        <v>0</v>
      </c>
      <c r="M1641">
        <f t="shared" si="106"/>
        <v>0</v>
      </c>
      <c r="N1641">
        <f t="shared" si="107"/>
        <v>0</v>
      </c>
      <c r="O1641">
        <f t="shared" si="108"/>
        <v>0</v>
      </c>
    </row>
    <row r="1642" spans="1:15">
      <c r="A1642" s="1">
        <v>33.73715</v>
      </c>
      <c r="B1642" s="8">
        <v>28.78</v>
      </c>
      <c r="C1642">
        <v>-27.1</v>
      </c>
      <c r="D1642" s="3">
        <v>679.4</v>
      </c>
      <c r="E1642" s="3">
        <v>273.39999999999998</v>
      </c>
      <c r="F1642" s="1">
        <v>8.41</v>
      </c>
      <c r="G1642" s="1">
        <v>2.34</v>
      </c>
      <c r="H1642" s="1">
        <v>36.549999999999997</v>
      </c>
      <c r="I1642" s="1">
        <v>31.53</v>
      </c>
      <c r="J1642" s="3">
        <v>7217.8</v>
      </c>
      <c r="K1642">
        <v>0</v>
      </c>
      <c r="L1642">
        <f t="shared" si="105"/>
        <v>0</v>
      </c>
      <c r="M1642">
        <f t="shared" si="106"/>
        <v>0</v>
      </c>
      <c r="N1642">
        <f t="shared" si="107"/>
        <v>0</v>
      </c>
      <c r="O1642">
        <f t="shared" si="108"/>
        <v>0</v>
      </c>
    </row>
    <row r="1643" spans="1:15">
      <c r="A1643" s="1">
        <v>33.757599999999996</v>
      </c>
      <c r="B1643" s="8">
        <v>28.32</v>
      </c>
      <c r="C1643">
        <v>-27.1</v>
      </c>
      <c r="D1643" s="3">
        <v>591.1</v>
      </c>
      <c r="E1643" s="3">
        <v>275.10000000000002</v>
      </c>
      <c r="F1643" s="1">
        <v>7.95</v>
      </c>
      <c r="G1643" s="1">
        <v>2.35</v>
      </c>
      <c r="H1643" s="1">
        <v>36.61</v>
      </c>
      <c r="I1643" s="1">
        <v>31.53</v>
      </c>
      <c r="J1643" s="3">
        <v>7221.9</v>
      </c>
      <c r="K1643">
        <v>0</v>
      </c>
      <c r="L1643">
        <f t="shared" si="105"/>
        <v>0</v>
      </c>
      <c r="M1643">
        <f t="shared" si="106"/>
        <v>0</v>
      </c>
      <c r="N1643">
        <f t="shared" si="107"/>
        <v>0</v>
      </c>
      <c r="O1643">
        <f t="shared" si="108"/>
        <v>0</v>
      </c>
    </row>
    <row r="1644" spans="1:15">
      <c r="A1644" s="1">
        <v>33.778399999999998</v>
      </c>
      <c r="B1644" s="8">
        <v>28.48</v>
      </c>
      <c r="C1644">
        <v>-27.1</v>
      </c>
      <c r="D1644" s="3">
        <v>519.1</v>
      </c>
      <c r="E1644" s="3">
        <v>273.10000000000002</v>
      </c>
      <c r="F1644" s="1">
        <v>7.42</v>
      </c>
      <c r="G1644" s="1">
        <v>2.33</v>
      </c>
      <c r="H1644" s="1">
        <v>36.33</v>
      </c>
      <c r="I1644" s="1">
        <v>31.81</v>
      </c>
      <c r="J1644" s="3">
        <v>7225.9</v>
      </c>
      <c r="K1644">
        <v>0</v>
      </c>
      <c r="L1644">
        <f t="shared" si="105"/>
        <v>0</v>
      </c>
      <c r="M1644">
        <f t="shared" si="106"/>
        <v>0</v>
      </c>
      <c r="N1644">
        <f t="shared" si="107"/>
        <v>0</v>
      </c>
      <c r="O1644">
        <f t="shared" si="108"/>
        <v>0</v>
      </c>
    </row>
    <row r="1645" spans="1:15">
      <c r="A1645" s="1">
        <v>33.799016666666667</v>
      </c>
      <c r="B1645" s="8">
        <v>28.32</v>
      </c>
      <c r="C1645">
        <v>-29</v>
      </c>
      <c r="D1645" s="3">
        <v>465.9</v>
      </c>
      <c r="E1645" s="3">
        <v>273.39999999999998</v>
      </c>
      <c r="F1645" s="1">
        <v>6.91</v>
      </c>
      <c r="G1645" s="1">
        <v>2.31</v>
      </c>
      <c r="H1645" s="1">
        <v>36.33</v>
      </c>
      <c r="I1645" s="1">
        <v>31.55</v>
      </c>
      <c r="J1645" s="3">
        <v>7229.9</v>
      </c>
      <c r="K1645">
        <v>0</v>
      </c>
      <c r="L1645">
        <f t="shared" si="105"/>
        <v>0</v>
      </c>
      <c r="M1645">
        <f t="shared" si="106"/>
        <v>0</v>
      </c>
      <c r="N1645">
        <f t="shared" si="107"/>
        <v>0</v>
      </c>
      <c r="O1645">
        <f t="shared" si="108"/>
        <v>0</v>
      </c>
    </row>
    <row r="1646" spans="1:15">
      <c r="A1646" s="1">
        <v>33.819516666666665</v>
      </c>
      <c r="B1646" s="8">
        <v>28.12</v>
      </c>
      <c r="C1646">
        <v>-28.8</v>
      </c>
      <c r="D1646" s="3">
        <v>425.4</v>
      </c>
      <c r="E1646" s="3">
        <v>273.7</v>
      </c>
      <c r="F1646" s="1">
        <v>6.44</v>
      </c>
      <c r="G1646" s="1">
        <v>2.29</v>
      </c>
      <c r="H1646" s="1">
        <v>36.31</v>
      </c>
      <c r="I1646" s="1">
        <v>31.55</v>
      </c>
      <c r="J1646" s="3">
        <v>7233.9</v>
      </c>
      <c r="K1646">
        <v>0</v>
      </c>
      <c r="L1646">
        <f t="shared" si="105"/>
        <v>0</v>
      </c>
      <c r="M1646">
        <f t="shared" si="106"/>
        <v>0</v>
      </c>
      <c r="N1646">
        <f t="shared" si="107"/>
        <v>0</v>
      </c>
      <c r="O1646">
        <f t="shared" si="108"/>
        <v>0</v>
      </c>
    </row>
    <row r="1647" spans="1:15">
      <c r="A1647" s="1">
        <v>33.840033333333331</v>
      </c>
      <c r="B1647" s="8">
        <v>28.12</v>
      </c>
      <c r="C1647">
        <v>-28.8</v>
      </c>
      <c r="D1647" s="3">
        <v>395.9</v>
      </c>
      <c r="E1647" s="3">
        <v>272</v>
      </c>
      <c r="F1647" s="1">
        <v>6.8</v>
      </c>
      <c r="G1647" s="1">
        <v>2.29</v>
      </c>
      <c r="H1647" s="1">
        <v>36.69</v>
      </c>
      <c r="I1647" s="1">
        <v>31.29</v>
      </c>
      <c r="J1647" s="3">
        <v>7237.9</v>
      </c>
      <c r="K1647">
        <v>0</v>
      </c>
      <c r="L1647">
        <f t="shared" si="105"/>
        <v>0</v>
      </c>
      <c r="M1647">
        <f t="shared" si="106"/>
        <v>0</v>
      </c>
      <c r="N1647">
        <f t="shared" si="107"/>
        <v>0</v>
      </c>
      <c r="O1647">
        <f t="shared" si="108"/>
        <v>0</v>
      </c>
    </row>
    <row r="1648" spans="1:15">
      <c r="A1648" s="1">
        <v>33.860583333333331</v>
      </c>
      <c r="B1648" s="8">
        <v>28.2</v>
      </c>
      <c r="C1648">
        <v>-28.8</v>
      </c>
      <c r="D1648" s="3">
        <v>374.1</v>
      </c>
      <c r="E1648" s="3">
        <v>271.7</v>
      </c>
      <c r="F1648" s="1">
        <v>5.8</v>
      </c>
      <c r="G1648" s="1">
        <v>2.3199999999999998</v>
      </c>
      <c r="H1648" s="1">
        <v>36.39</v>
      </c>
      <c r="I1648" s="1">
        <v>31.43</v>
      </c>
      <c r="J1648" s="3">
        <v>7242</v>
      </c>
      <c r="K1648">
        <v>0</v>
      </c>
      <c r="L1648">
        <f t="shared" si="105"/>
        <v>0</v>
      </c>
      <c r="M1648">
        <f t="shared" si="106"/>
        <v>0</v>
      </c>
      <c r="N1648">
        <f t="shared" si="107"/>
        <v>0</v>
      </c>
      <c r="O1648">
        <f t="shared" si="108"/>
        <v>0</v>
      </c>
    </row>
    <row r="1649" spans="1:15">
      <c r="A1649" s="1">
        <v>33.881133333333331</v>
      </c>
      <c r="B1649" s="8">
        <v>28.7</v>
      </c>
      <c r="C1649">
        <v>-28.8</v>
      </c>
      <c r="D1649" s="3">
        <v>357.8</v>
      </c>
      <c r="E1649" s="3">
        <v>272.3</v>
      </c>
      <c r="F1649" s="1">
        <v>5.54</v>
      </c>
      <c r="G1649" s="1">
        <v>2.3199999999999998</v>
      </c>
      <c r="H1649" s="1">
        <v>36.369999999999997</v>
      </c>
      <c r="I1649" s="1">
        <v>31.35</v>
      </c>
      <c r="J1649" s="3">
        <v>7246.2</v>
      </c>
      <c r="K1649">
        <v>0</v>
      </c>
      <c r="L1649">
        <f t="shared" si="105"/>
        <v>0</v>
      </c>
      <c r="M1649">
        <f t="shared" si="106"/>
        <v>0</v>
      </c>
      <c r="N1649">
        <f t="shared" si="107"/>
        <v>0</v>
      </c>
      <c r="O1649">
        <f t="shared" si="108"/>
        <v>0</v>
      </c>
    </row>
    <row r="1650" spans="1:15">
      <c r="A1650" s="1">
        <v>33.901699999999998</v>
      </c>
      <c r="B1650" s="8">
        <v>28.2</v>
      </c>
      <c r="C1650">
        <v>-28.7</v>
      </c>
      <c r="D1650" s="3">
        <v>346.2</v>
      </c>
      <c r="E1650" s="3">
        <v>271.7</v>
      </c>
      <c r="F1650" s="1">
        <v>5.36</v>
      </c>
      <c r="G1650" s="1">
        <v>2.33</v>
      </c>
      <c r="H1650" s="1">
        <v>36.29</v>
      </c>
      <c r="I1650" s="1">
        <v>31.33</v>
      </c>
      <c r="J1650" s="3">
        <v>7250.5</v>
      </c>
      <c r="K1650">
        <v>0</v>
      </c>
      <c r="L1650">
        <f t="shared" si="105"/>
        <v>0</v>
      </c>
      <c r="M1650">
        <f t="shared" si="106"/>
        <v>0</v>
      </c>
      <c r="N1650">
        <f t="shared" si="107"/>
        <v>0</v>
      </c>
      <c r="O1650">
        <f t="shared" si="108"/>
        <v>0</v>
      </c>
    </row>
    <row r="1651" spans="1:15">
      <c r="A1651" s="1">
        <v>33.922249999999998</v>
      </c>
      <c r="B1651" s="8">
        <v>28.12</v>
      </c>
      <c r="C1651">
        <v>-28.6</v>
      </c>
      <c r="D1651" s="3">
        <v>338.5</v>
      </c>
      <c r="E1651" s="3">
        <v>270.60000000000002</v>
      </c>
      <c r="F1651" s="1">
        <v>5.21</v>
      </c>
      <c r="G1651" s="1">
        <v>2.34</v>
      </c>
      <c r="H1651" s="1">
        <v>36.450000000000003</v>
      </c>
      <c r="I1651" s="1">
        <v>31.29</v>
      </c>
      <c r="J1651" s="3">
        <v>7254.7</v>
      </c>
      <c r="K1651">
        <v>0</v>
      </c>
      <c r="L1651">
        <f t="shared" si="105"/>
        <v>0</v>
      </c>
      <c r="M1651">
        <f t="shared" si="106"/>
        <v>0</v>
      </c>
      <c r="N1651">
        <f t="shared" si="107"/>
        <v>0</v>
      </c>
      <c r="O1651">
        <f t="shared" si="108"/>
        <v>0</v>
      </c>
    </row>
    <row r="1652" spans="1:15">
      <c r="A1652" s="1">
        <v>33.942816666666666</v>
      </c>
      <c r="B1652" s="8">
        <v>28.7</v>
      </c>
      <c r="C1652">
        <v>-28.6</v>
      </c>
      <c r="D1652" s="3">
        <v>333</v>
      </c>
      <c r="E1652" s="3">
        <v>271.7</v>
      </c>
      <c r="F1652" s="1">
        <v>5.5</v>
      </c>
      <c r="G1652" s="1">
        <v>2.36</v>
      </c>
      <c r="H1652" s="1">
        <v>36.57</v>
      </c>
      <c r="I1652" s="1">
        <v>31.21</v>
      </c>
      <c r="J1652" s="3">
        <v>7258.9</v>
      </c>
      <c r="K1652">
        <v>0</v>
      </c>
      <c r="L1652">
        <f t="shared" si="105"/>
        <v>0</v>
      </c>
      <c r="M1652">
        <f t="shared" si="106"/>
        <v>0</v>
      </c>
      <c r="N1652">
        <f t="shared" si="107"/>
        <v>0</v>
      </c>
      <c r="O1652">
        <f t="shared" si="108"/>
        <v>0</v>
      </c>
    </row>
    <row r="1653" spans="1:15">
      <c r="A1653" s="1">
        <v>33.963383333333333</v>
      </c>
      <c r="B1653" s="8">
        <v>28.12</v>
      </c>
      <c r="C1653">
        <v>-28.6</v>
      </c>
      <c r="D1653" s="3">
        <v>329.1</v>
      </c>
      <c r="E1653" s="3">
        <v>270.3</v>
      </c>
      <c r="F1653" s="1">
        <v>4.93</v>
      </c>
      <c r="G1653" s="1">
        <v>2.36</v>
      </c>
      <c r="H1653" s="1">
        <v>36.29</v>
      </c>
      <c r="I1653" s="1">
        <v>31.35</v>
      </c>
      <c r="J1653" s="3">
        <v>7263</v>
      </c>
      <c r="K1653">
        <v>0</v>
      </c>
      <c r="L1653">
        <f t="shared" si="105"/>
        <v>0</v>
      </c>
      <c r="M1653">
        <f t="shared" si="106"/>
        <v>0</v>
      </c>
      <c r="N1653">
        <f t="shared" si="107"/>
        <v>0</v>
      </c>
      <c r="O1653">
        <f t="shared" si="108"/>
        <v>0</v>
      </c>
    </row>
    <row r="1654" spans="1:15">
      <c r="A1654" s="1">
        <v>33.983933333333333</v>
      </c>
      <c r="B1654" s="8">
        <v>28.22</v>
      </c>
      <c r="C1654">
        <v>-28.5</v>
      </c>
      <c r="D1654" s="3">
        <v>326.89999999999998</v>
      </c>
      <c r="E1654" s="3">
        <v>269.5</v>
      </c>
      <c r="F1654" s="1">
        <v>4.84</v>
      </c>
      <c r="G1654" s="1">
        <v>2.38</v>
      </c>
      <c r="H1654" s="1">
        <v>36.450000000000003</v>
      </c>
      <c r="I1654" s="1">
        <v>31.49</v>
      </c>
      <c r="J1654" s="3">
        <v>7267.2</v>
      </c>
      <c r="K1654">
        <v>0</v>
      </c>
      <c r="L1654">
        <f t="shared" si="105"/>
        <v>0</v>
      </c>
      <c r="M1654">
        <f t="shared" si="106"/>
        <v>0</v>
      </c>
      <c r="N1654">
        <f t="shared" si="107"/>
        <v>0</v>
      </c>
      <c r="O1654">
        <f t="shared" si="108"/>
        <v>0</v>
      </c>
    </row>
    <row r="1655" spans="1:15">
      <c r="A1655" s="1">
        <v>34.004466666666666</v>
      </c>
      <c r="B1655" s="8">
        <v>28.27</v>
      </c>
      <c r="C1655">
        <v>-28.5</v>
      </c>
      <c r="D1655" s="3">
        <v>325.8</v>
      </c>
      <c r="E1655" s="3">
        <v>270.89999999999998</v>
      </c>
      <c r="F1655" s="1">
        <v>4.76</v>
      </c>
      <c r="G1655" s="1">
        <v>2.38</v>
      </c>
      <c r="H1655" s="1">
        <v>36.47</v>
      </c>
      <c r="I1655" s="1">
        <v>31.47</v>
      </c>
      <c r="J1655" s="3">
        <v>7271.4</v>
      </c>
      <c r="K1655">
        <v>0</v>
      </c>
      <c r="L1655">
        <f t="shared" si="105"/>
        <v>0</v>
      </c>
      <c r="M1655">
        <f t="shared" si="106"/>
        <v>0</v>
      </c>
      <c r="N1655">
        <f t="shared" si="107"/>
        <v>0</v>
      </c>
      <c r="O1655">
        <f t="shared" si="108"/>
        <v>0</v>
      </c>
    </row>
    <row r="1656" spans="1:15">
      <c r="A1656" s="1">
        <v>34.024983333333331</v>
      </c>
      <c r="B1656" s="8">
        <v>28.38</v>
      </c>
      <c r="C1656">
        <v>-28.5</v>
      </c>
      <c r="D1656" s="3">
        <v>323.89999999999998</v>
      </c>
      <c r="E1656" s="3">
        <v>268.89999999999998</v>
      </c>
      <c r="F1656" s="1">
        <v>4.7</v>
      </c>
      <c r="G1656" s="1">
        <v>2.41</v>
      </c>
      <c r="H1656" s="1">
        <v>36.49</v>
      </c>
      <c r="I1656" s="1">
        <v>31.43</v>
      </c>
      <c r="J1656" s="3">
        <v>7275.6</v>
      </c>
      <c r="K1656">
        <v>0</v>
      </c>
      <c r="L1656">
        <f t="shared" si="105"/>
        <v>7275.6</v>
      </c>
      <c r="M1656">
        <f t="shared" si="106"/>
        <v>0</v>
      </c>
      <c r="N1656">
        <f t="shared" si="107"/>
        <v>34.024983333333331</v>
      </c>
      <c r="O1656">
        <f t="shared" si="108"/>
        <v>0</v>
      </c>
    </row>
    <row r="1657" spans="1:15">
      <c r="A1657" s="1">
        <v>34.045499999999997</v>
      </c>
      <c r="B1657" s="8">
        <v>28.53</v>
      </c>
      <c r="C1657">
        <v>-28.4</v>
      </c>
      <c r="D1657" s="3">
        <v>346.5</v>
      </c>
      <c r="E1657" s="3">
        <v>271.2</v>
      </c>
      <c r="F1657" s="1">
        <v>4.6899999999999995</v>
      </c>
      <c r="G1657" s="1">
        <v>2.4</v>
      </c>
      <c r="H1657" s="1">
        <v>36.47</v>
      </c>
      <c r="I1657" s="1">
        <v>31.41</v>
      </c>
      <c r="J1657" s="3">
        <v>7279.7</v>
      </c>
      <c r="K1657">
        <v>1</v>
      </c>
      <c r="L1657">
        <f t="shared" si="105"/>
        <v>0</v>
      </c>
      <c r="M1657">
        <f t="shared" si="106"/>
        <v>0</v>
      </c>
      <c r="N1657">
        <f t="shared" si="107"/>
        <v>0</v>
      </c>
      <c r="O1657">
        <f t="shared" si="108"/>
        <v>0</v>
      </c>
    </row>
    <row r="1658" spans="1:15">
      <c r="A1658" s="1">
        <v>34.066083333333331</v>
      </c>
      <c r="B1658" s="8">
        <v>28.63</v>
      </c>
      <c r="C1658">
        <v>-28.4</v>
      </c>
      <c r="D1658" s="3">
        <v>375.7</v>
      </c>
      <c r="E1658" s="3">
        <v>270.3</v>
      </c>
      <c r="F1658" s="1">
        <v>4.79</v>
      </c>
      <c r="G1658" s="1">
        <v>2.42</v>
      </c>
      <c r="H1658" s="1">
        <v>36.49</v>
      </c>
      <c r="I1658" s="1">
        <v>31.15</v>
      </c>
      <c r="J1658" s="3">
        <v>7283.9</v>
      </c>
      <c r="K1658">
        <v>1</v>
      </c>
      <c r="L1658">
        <f t="shared" si="105"/>
        <v>0</v>
      </c>
      <c r="M1658">
        <f t="shared" si="106"/>
        <v>0</v>
      </c>
      <c r="N1658">
        <f t="shared" si="107"/>
        <v>0</v>
      </c>
      <c r="O1658">
        <f t="shared" si="108"/>
        <v>0</v>
      </c>
    </row>
    <row r="1659" spans="1:15">
      <c r="A1659" s="1">
        <v>34.086483333333334</v>
      </c>
      <c r="B1659" s="8">
        <v>28.89</v>
      </c>
      <c r="C1659">
        <v>-28.4</v>
      </c>
      <c r="D1659" s="3">
        <v>402.5</v>
      </c>
      <c r="E1659" s="3">
        <v>270.3</v>
      </c>
      <c r="F1659" s="1">
        <v>4.8899999999999997</v>
      </c>
      <c r="G1659" s="1">
        <v>2.42</v>
      </c>
      <c r="H1659" s="1">
        <v>36.409999999999997</v>
      </c>
      <c r="I1659" s="1">
        <v>31.27</v>
      </c>
      <c r="J1659" s="3">
        <v>7288.1</v>
      </c>
      <c r="K1659">
        <v>1</v>
      </c>
      <c r="L1659">
        <f t="shared" si="105"/>
        <v>0</v>
      </c>
      <c r="M1659">
        <f t="shared" si="106"/>
        <v>0</v>
      </c>
      <c r="N1659">
        <f t="shared" si="107"/>
        <v>0</v>
      </c>
      <c r="O1659">
        <f t="shared" si="108"/>
        <v>0</v>
      </c>
    </row>
    <row r="1660" spans="1:15">
      <c r="A1660" s="1">
        <v>34.107050000000001</v>
      </c>
      <c r="B1660" s="8">
        <v>28.103999999999999</v>
      </c>
      <c r="C1660">
        <v>-28.3</v>
      </c>
      <c r="D1660" s="3">
        <v>428.4</v>
      </c>
      <c r="E1660" s="3">
        <v>269.7</v>
      </c>
      <c r="F1660" s="1">
        <v>5.2</v>
      </c>
      <c r="G1660" s="1">
        <v>2.42</v>
      </c>
      <c r="H1660" s="1">
        <v>36.549999999999997</v>
      </c>
      <c r="I1660" s="1">
        <v>31.39</v>
      </c>
      <c r="J1660" s="3">
        <v>7292.2</v>
      </c>
      <c r="K1660">
        <v>1</v>
      </c>
      <c r="L1660">
        <f t="shared" si="105"/>
        <v>0</v>
      </c>
      <c r="M1660">
        <f t="shared" si="106"/>
        <v>0</v>
      </c>
      <c r="N1660">
        <f t="shared" si="107"/>
        <v>0</v>
      </c>
      <c r="O1660">
        <f t="shared" si="108"/>
        <v>0</v>
      </c>
    </row>
    <row r="1661" spans="1:15">
      <c r="A1661" s="1">
        <v>34.127549999999999</v>
      </c>
      <c r="B1661" s="8">
        <v>28.103999999999999</v>
      </c>
      <c r="C1661">
        <v>-28.2</v>
      </c>
      <c r="D1661" s="3">
        <v>452.1</v>
      </c>
      <c r="E1661" s="3">
        <v>268.10000000000002</v>
      </c>
      <c r="F1661" s="1">
        <v>5.12</v>
      </c>
      <c r="G1661" s="1">
        <v>2.41</v>
      </c>
      <c r="H1661" s="1">
        <v>36.39</v>
      </c>
      <c r="I1661" s="1">
        <v>31.21</v>
      </c>
      <c r="J1661" s="3">
        <v>7296.4</v>
      </c>
      <c r="K1661">
        <v>1</v>
      </c>
      <c r="L1661">
        <f t="shared" si="105"/>
        <v>0</v>
      </c>
      <c r="M1661">
        <f t="shared" si="106"/>
        <v>0</v>
      </c>
      <c r="N1661">
        <f t="shared" si="107"/>
        <v>0</v>
      </c>
      <c r="O1661">
        <f t="shared" si="108"/>
        <v>0</v>
      </c>
    </row>
    <row r="1662" spans="1:15">
      <c r="A1662" s="1">
        <v>34.148099999999999</v>
      </c>
      <c r="B1662" s="8">
        <v>28.13</v>
      </c>
      <c r="C1662">
        <v>-28.2</v>
      </c>
      <c r="D1662" s="3">
        <v>474.5</v>
      </c>
      <c r="E1662" s="3">
        <v>268.89999999999998</v>
      </c>
      <c r="F1662" s="1">
        <v>5.24</v>
      </c>
      <c r="G1662" s="1">
        <v>2.42</v>
      </c>
      <c r="H1662" s="1">
        <v>36.39</v>
      </c>
      <c r="I1662" s="1">
        <v>31.33</v>
      </c>
      <c r="J1662" s="3">
        <v>7300.5</v>
      </c>
      <c r="K1662">
        <v>1</v>
      </c>
      <c r="L1662">
        <f t="shared" si="105"/>
        <v>0</v>
      </c>
      <c r="M1662">
        <f t="shared" si="106"/>
        <v>0</v>
      </c>
      <c r="N1662">
        <f t="shared" si="107"/>
        <v>0</v>
      </c>
      <c r="O1662">
        <f t="shared" si="108"/>
        <v>0</v>
      </c>
    </row>
    <row r="1663" spans="1:15">
      <c r="A1663" s="1">
        <v>34.168666666666667</v>
      </c>
      <c r="B1663" s="8">
        <v>28.119</v>
      </c>
      <c r="C1663">
        <v>-28.2</v>
      </c>
      <c r="D1663" s="3">
        <v>494.6</v>
      </c>
      <c r="E1663" s="3">
        <v>267.8</v>
      </c>
      <c r="F1663" s="1">
        <v>5.34</v>
      </c>
      <c r="G1663" s="1">
        <v>2.42</v>
      </c>
      <c r="H1663" s="1">
        <v>36.47</v>
      </c>
      <c r="I1663" s="1">
        <v>31.33</v>
      </c>
      <c r="J1663" s="3">
        <v>7304.6</v>
      </c>
      <c r="K1663">
        <v>1</v>
      </c>
      <c r="L1663">
        <f t="shared" si="105"/>
        <v>0</v>
      </c>
      <c r="M1663">
        <f t="shared" si="106"/>
        <v>0</v>
      </c>
      <c r="N1663">
        <f t="shared" si="107"/>
        <v>0</v>
      </c>
      <c r="O1663">
        <f t="shared" si="108"/>
        <v>0</v>
      </c>
    </row>
    <row r="1664" spans="1:15">
      <c r="A1664" s="1">
        <v>34.189433333333334</v>
      </c>
      <c r="B1664" s="8">
        <v>28.145</v>
      </c>
      <c r="C1664">
        <v>-28.2</v>
      </c>
      <c r="D1664" s="3">
        <v>515.29999999999995</v>
      </c>
      <c r="E1664" s="3">
        <v>268.3</v>
      </c>
      <c r="F1664" s="1">
        <v>5.42</v>
      </c>
      <c r="G1664" s="1">
        <v>2.44</v>
      </c>
      <c r="H1664" s="1">
        <v>36.29</v>
      </c>
      <c r="I1664" s="1">
        <v>31.35</v>
      </c>
      <c r="J1664" s="3">
        <v>7308.6</v>
      </c>
      <c r="K1664">
        <v>1</v>
      </c>
      <c r="L1664">
        <f t="shared" si="105"/>
        <v>0</v>
      </c>
      <c r="M1664">
        <f t="shared" si="106"/>
        <v>0</v>
      </c>
      <c r="N1664">
        <f t="shared" si="107"/>
        <v>0</v>
      </c>
      <c r="O1664">
        <f t="shared" si="108"/>
        <v>0</v>
      </c>
    </row>
    <row r="1665" spans="1:15">
      <c r="A1665" s="1">
        <v>34.210166666666666</v>
      </c>
      <c r="B1665" s="8">
        <v>28.155000000000001</v>
      </c>
      <c r="C1665">
        <v>-28.2</v>
      </c>
      <c r="D1665" s="3">
        <v>532.4</v>
      </c>
      <c r="E1665" s="3">
        <v>266.89999999999998</v>
      </c>
      <c r="F1665" s="1">
        <v>5.52</v>
      </c>
      <c r="G1665" s="1">
        <v>2.44</v>
      </c>
      <c r="H1665" s="1">
        <v>36.47</v>
      </c>
      <c r="I1665" s="1">
        <v>31.27</v>
      </c>
      <c r="J1665" s="3">
        <v>7312.8</v>
      </c>
      <c r="K1665">
        <v>1</v>
      </c>
      <c r="L1665">
        <f t="shared" si="105"/>
        <v>0</v>
      </c>
      <c r="M1665">
        <f t="shared" si="106"/>
        <v>0</v>
      </c>
      <c r="N1665">
        <f t="shared" si="107"/>
        <v>0</v>
      </c>
      <c r="O1665">
        <f t="shared" si="108"/>
        <v>0</v>
      </c>
    </row>
    <row r="1666" spans="1:15">
      <c r="A1666" s="1">
        <v>34.230899999999998</v>
      </c>
      <c r="B1666" s="8">
        <v>28.155000000000001</v>
      </c>
      <c r="C1666">
        <v>-28.1</v>
      </c>
      <c r="D1666" s="3">
        <v>549.79999999999995</v>
      </c>
      <c r="E1666" s="3">
        <v>267.2</v>
      </c>
      <c r="F1666" s="1">
        <v>5.6</v>
      </c>
      <c r="G1666" s="1">
        <v>2.44</v>
      </c>
      <c r="H1666" s="1">
        <v>36.369999999999997</v>
      </c>
      <c r="I1666" s="1">
        <v>31.25</v>
      </c>
      <c r="J1666" s="3">
        <v>7316.9</v>
      </c>
      <c r="K1666">
        <v>1</v>
      </c>
      <c r="L1666">
        <f t="shared" si="105"/>
        <v>0</v>
      </c>
      <c r="M1666">
        <f t="shared" si="106"/>
        <v>0</v>
      </c>
      <c r="N1666">
        <f t="shared" si="107"/>
        <v>0</v>
      </c>
      <c r="O1666">
        <f t="shared" si="108"/>
        <v>0</v>
      </c>
    </row>
    <row r="1667" spans="1:15">
      <c r="A1667" s="1">
        <v>34.251633333333331</v>
      </c>
      <c r="B1667" s="8">
        <v>28.15</v>
      </c>
      <c r="C1667">
        <v>-30</v>
      </c>
      <c r="D1667" s="3">
        <v>565.79999999999995</v>
      </c>
      <c r="E1667" s="3">
        <v>267.2</v>
      </c>
      <c r="F1667" s="1">
        <v>5.67</v>
      </c>
      <c r="G1667" s="1">
        <v>2.4300000000000002</v>
      </c>
      <c r="H1667" s="1">
        <v>36.369999999999997</v>
      </c>
      <c r="I1667" s="1">
        <v>31.15</v>
      </c>
      <c r="J1667" s="3">
        <v>7321</v>
      </c>
      <c r="K1667">
        <v>1</v>
      </c>
      <c r="L1667">
        <f t="shared" ref="L1667:L1730" si="109">IF(K1668-K1667&gt;0,J1667,0)</f>
        <v>0</v>
      </c>
      <c r="M1667">
        <f t="shared" ref="M1667:M1730" si="110">IF(K1667-K1668&gt;0,J1667,0)</f>
        <v>0</v>
      </c>
      <c r="N1667">
        <f t="shared" ref="N1667:N1730" si="111">IF(K1668-K1667&gt;0,A1667,0)</f>
        <v>0</v>
      </c>
      <c r="O1667">
        <f t="shared" ref="O1667:O1730" si="112">IF(K1667-K1668&gt;0,A1667,0)</f>
        <v>0</v>
      </c>
    </row>
    <row r="1668" spans="1:15">
      <c r="A1668" s="1">
        <v>34.272066666666667</v>
      </c>
      <c r="B1668" s="8">
        <v>28.16</v>
      </c>
      <c r="C1668">
        <v>-30</v>
      </c>
      <c r="D1668" s="3">
        <v>581.20000000000005</v>
      </c>
      <c r="E1668" s="3">
        <v>266.60000000000002</v>
      </c>
      <c r="F1668" s="1">
        <v>5.77</v>
      </c>
      <c r="G1668" s="1">
        <v>2.42</v>
      </c>
      <c r="H1668" s="1">
        <v>36.630000000000003</v>
      </c>
      <c r="I1668" s="1">
        <v>31.21</v>
      </c>
      <c r="J1668" s="3">
        <v>7325.1</v>
      </c>
      <c r="K1668">
        <v>1</v>
      </c>
      <c r="L1668">
        <f t="shared" si="109"/>
        <v>0</v>
      </c>
      <c r="M1668">
        <f t="shared" si="110"/>
        <v>0</v>
      </c>
      <c r="N1668">
        <f t="shared" si="111"/>
        <v>0</v>
      </c>
      <c r="O1668">
        <f t="shared" si="112"/>
        <v>0</v>
      </c>
    </row>
    <row r="1669" spans="1:15">
      <c r="A1669" s="1">
        <v>34.292733333333331</v>
      </c>
      <c r="B1669" s="8">
        <v>28.164999999999999</v>
      </c>
      <c r="C1669">
        <v>-29.9</v>
      </c>
      <c r="D1669" s="3">
        <v>595.29999999999995</v>
      </c>
      <c r="E1669" s="3">
        <v>267.2</v>
      </c>
      <c r="F1669" s="1">
        <v>5.84</v>
      </c>
      <c r="G1669" s="1">
        <v>2.42</v>
      </c>
      <c r="H1669" s="1">
        <v>36.450000000000003</v>
      </c>
      <c r="I1669" s="1">
        <v>31.33</v>
      </c>
      <c r="J1669" s="3">
        <v>7329.1</v>
      </c>
      <c r="K1669">
        <v>1</v>
      </c>
      <c r="L1669">
        <f t="shared" si="109"/>
        <v>0</v>
      </c>
      <c r="M1669">
        <f t="shared" si="110"/>
        <v>0</v>
      </c>
      <c r="N1669">
        <f t="shared" si="111"/>
        <v>0</v>
      </c>
      <c r="O1669">
        <f t="shared" si="112"/>
        <v>0</v>
      </c>
    </row>
    <row r="1670" spans="1:15">
      <c r="A1670" s="1">
        <v>34.313583333333334</v>
      </c>
      <c r="B1670" s="8">
        <v>28.17</v>
      </c>
      <c r="C1670">
        <v>-29.8</v>
      </c>
      <c r="D1670" s="3">
        <v>609.1</v>
      </c>
      <c r="E1670" s="3">
        <v>265.8</v>
      </c>
      <c r="F1670" s="1">
        <v>5.9</v>
      </c>
      <c r="G1670" s="1">
        <v>2.38</v>
      </c>
      <c r="H1670" s="1">
        <v>36.409999999999997</v>
      </c>
      <c r="I1670" s="1">
        <v>31.27</v>
      </c>
      <c r="J1670" s="3">
        <v>7333.1</v>
      </c>
      <c r="K1670">
        <v>1</v>
      </c>
      <c r="L1670">
        <f t="shared" si="109"/>
        <v>0</v>
      </c>
      <c r="M1670">
        <f t="shared" si="110"/>
        <v>0</v>
      </c>
      <c r="N1670">
        <f t="shared" si="111"/>
        <v>0</v>
      </c>
      <c r="O1670">
        <f t="shared" si="112"/>
        <v>0</v>
      </c>
    </row>
    <row r="1671" spans="1:15">
      <c r="A1671" s="1">
        <v>34.334183333333335</v>
      </c>
      <c r="B1671" s="8">
        <v>28.175999999999998</v>
      </c>
      <c r="C1671">
        <v>-29.7</v>
      </c>
      <c r="D1671" s="3">
        <v>622</v>
      </c>
      <c r="E1671" s="3">
        <v>265.5</v>
      </c>
      <c r="F1671" s="1">
        <v>6</v>
      </c>
      <c r="G1671" s="1">
        <v>2.35</v>
      </c>
      <c r="H1671" s="1">
        <v>36.409999999999997</v>
      </c>
      <c r="I1671" s="1">
        <v>31.41</v>
      </c>
      <c r="J1671" s="3">
        <v>7337.1</v>
      </c>
      <c r="K1671">
        <v>1</v>
      </c>
      <c r="L1671">
        <f t="shared" si="109"/>
        <v>0</v>
      </c>
      <c r="M1671">
        <f t="shared" si="110"/>
        <v>0</v>
      </c>
      <c r="N1671">
        <f t="shared" si="111"/>
        <v>0</v>
      </c>
      <c r="O1671">
        <f t="shared" si="112"/>
        <v>0</v>
      </c>
    </row>
    <row r="1672" spans="1:15">
      <c r="A1672" s="1">
        <v>34.354733333333336</v>
      </c>
      <c r="B1672" s="8">
        <v>28.175999999999998</v>
      </c>
      <c r="C1672">
        <v>-29.7</v>
      </c>
      <c r="D1672" s="3">
        <v>635.29999999999995</v>
      </c>
      <c r="E1672" s="3">
        <v>264.7</v>
      </c>
      <c r="F1672" s="1">
        <v>6.7</v>
      </c>
      <c r="G1672" s="1">
        <v>2.34</v>
      </c>
      <c r="H1672" s="1">
        <v>36.49</v>
      </c>
      <c r="I1672" s="1">
        <v>31.29</v>
      </c>
      <c r="J1672" s="3">
        <v>7341.1</v>
      </c>
      <c r="K1672">
        <v>1</v>
      </c>
      <c r="L1672">
        <f t="shared" si="109"/>
        <v>0</v>
      </c>
      <c r="M1672">
        <f t="shared" si="110"/>
        <v>0</v>
      </c>
      <c r="N1672">
        <f t="shared" si="111"/>
        <v>0</v>
      </c>
      <c r="O1672">
        <f t="shared" si="112"/>
        <v>0</v>
      </c>
    </row>
    <row r="1673" spans="1:15">
      <c r="A1673" s="1">
        <v>34.3752</v>
      </c>
      <c r="B1673" s="8">
        <v>28.196000000000002</v>
      </c>
      <c r="C1673">
        <v>-29.7</v>
      </c>
      <c r="D1673" s="3">
        <v>646.29999999999995</v>
      </c>
      <c r="E1673" s="3">
        <v>264.89999999999998</v>
      </c>
      <c r="F1673" s="1">
        <v>6.13</v>
      </c>
      <c r="G1673" s="1">
        <v>2.33</v>
      </c>
      <c r="H1673" s="1">
        <v>36.49</v>
      </c>
      <c r="I1673" s="1">
        <v>31.47</v>
      </c>
      <c r="J1673" s="3">
        <v>7345.2</v>
      </c>
      <c r="K1673">
        <v>1</v>
      </c>
      <c r="L1673">
        <f t="shared" si="109"/>
        <v>0</v>
      </c>
      <c r="M1673">
        <f t="shared" si="110"/>
        <v>0</v>
      </c>
      <c r="N1673">
        <f t="shared" si="111"/>
        <v>0</v>
      </c>
      <c r="O1673">
        <f t="shared" si="112"/>
        <v>0</v>
      </c>
    </row>
    <row r="1674" spans="1:15">
      <c r="A1674" s="1">
        <v>34.395633333333329</v>
      </c>
      <c r="B1674" s="8">
        <v>28.186</v>
      </c>
      <c r="C1674">
        <v>-29.6</v>
      </c>
      <c r="D1674" s="3">
        <v>657.9</v>
      </c>
      <c r="E1674" s="3">
        <v>266.39999999999998</v>
      </c>
      <c r="F1674" s="1">
        <v>6.18</v>
      </c>
      <c r="G1674" s="1">
        <v>2.2999999999999998</v>
      </c>
      <c r="H1674" s="1">
        <v>36.49</v>
      </c>
      <c r="I1674" s="1">
        <v>31.35</v>
      </c>
      <c r="J1674" s="3">
        <v>7349.3</v>
      </c>
      <c r="K1674">
        <v>1</v>
      </c>
      <c r="L1674">
        <f t="shared" si="109"/>
        <v>0</v>
      </c>
      <c r="M1674">
        <f t="shared" si="110"/>
        <v>0</v>
      </c>
      <c r="N1674">
        <f t="shared" si="111"/>
        <v>0</v>
      </c>
      <c r="O1674">
        <f t="shared" si="112"/>
        <v>0</v>
      </c>
    </row>
    <row r="1675" spans="1:15">
      <c r="A1675" s="1">
        <v>34.416166666666662</v>
      </c>
      <c r="B1675" s="8">
        <v>28.196000000000002</v>
      </c>
      <c r="C1675">
        <v>-29.6</v>
      </c>
      <c r="D1675" s="3">
        <v>667.8</v>
      </c>
      <c r="E1675" s="3">
        <v>265.2</v>
      </c>
      <c r="F1675" s="1">
        <v>6.22</v>
      </c>
      <c r="G1675" s="1">
        <v>2.33</v>
      </c>
      <c r="H1675" s="1">
        <v>36.49</v>
      </c>
      <c r="I1675" s="1">
        <v>31.43</v>
      </c>
      <c r="J1675" s="3">
        <v>7353.3</v>
      </c>
      <c r="K1675">
        <v>1</v>
      </c>
      <c r="L1675">
        <f t="shared" si="109"/>
        <v>0</v>
      </c>
      <c r="M1675">
        <f t="shared" si="110"/>
        <v>0</v>
      </c>
      <c r="N1675">
        <f t="shared" si="111"/>
        <v>0</v>
      </c>
      <c r="O1675">
        <f t="shared" si="112"/>
        <v>0</v>
      </c>
    </row>
    <row r="1676" spans="1:15">
      <c r="A1676" s="1">
        <v>34.436633333333333</v>
      </c>
      <c r="B1676" s="8">
        <v>28.196000000000002</v>
      </c>
      <c r="C1676">
        <v>-29.4</v>
      </c>
      <c r="D1676" s="3">
        <v>678.6</v>
      </c>
      <c r="E1676" s="3">
        <v>264.39999999999998</v>
      </c>
      <c r="F1676" s="1">
        <v>6.3</v>
      </c>
      <c r="G1676" s="1">
        <v>2.31</v>
      </c>
      <c r="H1676" s="1">
        <v>36.49</v>
      </c>
      <c r="I1676" s="1">
        <v>31.29</v>
      </c>
      <c r="J1676" s="3">
        <v>7357.3</v>
      </c>
      <c r="K1676">
        <v>1</v>
      </c>
      <c r="L1676">
        <f t="shared" si="109"/>
        <v>0</v>
      </c>
      <c r="M1676">
        <f t="shared" si="110"/>
        <v>0</v>
      </c>
      <c r="N1676">
        <f t="shared" si="111"/>
        <v>0</v>
      </c>
      <c r="O1676">
        <f t="shared" si="112"/>
        <v>0</v>
      </c>
    </row>
    <row r="1677" spans="1:15">
      <c r="A1677" s="1">
        <v>34.456983333333334</v>
      </c>
      <c r="B1677" s="8">
        <v>28.206</v>
      </c>
      <c r="C1677">
        <v>-29.3</v>
      </c>
      <c r="D1677" s="3">
        <v>687.1</v>
      </c>
      <c r="E1677" s="3">
        <v>263.5</v>
      </c>
      <c r="F1677" s="1">
        <v>6.34</v>
      </c>
      <c r="G1677" s="1">
        <v>2.35</v>
      </c>
      <c r="H1677" s="1">
        <v>36.47</v>
      </c>
      <c r="I1677" s="1">
        <v>31.49</v>
      </c>
      <c r="J1677" s="3">
        <v>7361.3</v>
      </c>
      <c r="K1677">
        <v>1</v>
      </c>
      <c r="L1677">
        <f t="shared" si="109"/>
        <v>0</v>
      </c>
      <c r="M1677">
        <f t="shared" si="110"/>
        <v>0</v>
      </c>
      <c r="N1677">
        <f t="shared" si="111"/>
        <v>0</v>
      </c>
      <c r="O1677">
        <f t="shared" si="112"/>
        <v>0</v>
      </c>
    </row>
    <row r="1678" spans="1:15">
      <c r="A1678" s="1">
        <v>34.477366666666661</v>
      </c>
      <c r="B1678" s="8">
        <v>28.196000000000002</v>
      </c>
      <c r="C1678">
        <v>-29.2</v>
      </c>
      <c r="D1678" s="3">
        <v>697.1</v>
      </c>
      <c r="E1678" s="3">
        <v>262.39999999999998</v>
      </c>
      <c r="F1678" s="1">
        <v>6.4</v>
      </c>
      <c r="G1678" s="1">
        <v>2.33</v>
      </c>
      <c r="H1678" s="1">
        <v>36.57</v>
      </c>
      <c r="I1678" s="1">
        <v>31.33</v>
      </c>
      <c r="J1678" s="3">
        <v>7365.4</v>
      </c>
      <c r="K1678">
        <v>1</v>
      </c>
      <c r="L1678">
        <f t="shared" si="109"/>
        <v>0</v>
      </c>
      <c r="M1678">
        <f t="shared" si="110"/>
        <v>0</v>
      </c>
      <c r="N1678">
        <f t="shared" si="111"/>
        <v>0</v>
      </c>
      <c r="O1678">
        <f t="shared" si="112"/>
        <v>0</v>
      </c>
    </row>
    <row r="1679" spans="1:15">
      <c r="A1679" s="1">
        <v>34.497883333333334</v>
      </c>
      <c r="B1679" s="8">
        <v>28.206</v>
      </c>
      <c r="C1679">
        <v>-29.2</v>
      </c>
      <c r="D1679" s="3">
        <v>707</v>
      </c>
      <c r="E1679" s="3">
        <v>265.5</v>
      </c>
      <c r="F1679" s="1">
        <v>6.47</v>
      </c>
      <c r="G1679" s="1">
        <v>2.3199999999999998</v>
      </c>
      <c r="H1679" s="1">
        <v>36.49</v>
      </c>
      <c r="I1679" s="1">
        <v>31.33</v>
      </c>
      <c r="J1679" s="3">
        <v>7369.6</v>
      </c>
      <c r="K1679">
        <v>1</v>
      </c>
      <c r="L1679">
        <f t="shared" si="109"/>
        <v>0</v>
      </c>
      <c r="M1679">
        <f t="shared" si="110"/>
        <v>0</v>
      </c>
      <c r="N1679">
        <f t="shared" si="111"/>
        <v>0</v>
      </c>
      <c r="O1679">
        <f t="shared" si="112"/>
        <v>0</v>
      </c>
    </row>
    <row r="1680" spans="1:15">
      <c r="A1680" s="1">
        <v>34.518416666666667</v>
      </c>
      <c r="B1680" s="8">
        <v>28.216000000000001</v>
      </c>
      <c r="C1680">
        <v>-29.1</v>
      </c>
      <c r="D1680" s="3">
        <v>714.7</v>
      </c>
      <c r="E1680" s="3">
        <v>264.7</v>
      </c>
      <c r="F1680" s="1">
        <v>6.51</v>
      </c>
      <c r="G1680" s="1">
        <v>2.31</v>
      </c>
      <c r="H1680" s="1">
        <v>36.409999999999997</v>
      </c>
      <c r="I1680" s="1">
        <v>31.39</v>
      </c>
      <c r="J1680" s="3">
        <v>7373.8</v>
      </c>
      <c r="K1680">
        <v>1</v>
      </c>
      <c r="L1680">
        <f t="shared" si="109"/>
        <v>0</v>
      </c>
      <c r="M1680">
        <f t="shared" si="110"/>
        <v>0</v>
      </c>
      <c r="N1680">
        <f t="shared" si="111"/>
        <v>0</v>
      </c>
      <c r="O1680">
        <f t="shared" si="112"/>
        <v>0</v>
      </c>
    </row>
    <row r="1681" spans="1:15">
      <c r="A1681" s="1">
        <v>34.538816666666669</v>
      </c>
      <c r="B1681" s="8">
        <v>28.216000000000001</v>
      </c>
      <c r="C1681">
        <v>-31</v>
      </c>
      <c r="D1681" s="3">
        <v>723</v>
      </c>
      <c r="E1681" s="3">
        <v>262.39999999999998</v>
      </c>
      <c r="F1681" s="1">
        <v>6.57</v>
      </c>
      <c r="G1681" s="1">
        <v>2.31</v>
      </c>
      <c r="H1681" s="1">
        <v>36.549999999999997</v>
      </c>
      <c r="I1681" s="1">
        <v>31.33</v>
      </c>
      <c r="J1681" s="3">
        <v>7378</v>
      </c>
      <c r="K1681">
        <v>1</v>
      </c>
      <c r="L1681">
        <f t="shared" si="109"/>
        <v>0</v>
      </c>
      <c r="M1681">
        <f t="shared" si="110"/>
        <v>0</v>
      </c>
      <c r="N1681">
        <f t="shared" si="111"/>
        <v>0</v>
      </c>
      <c r="O1681">
        <f t="shared" si="112"/>
        <v>0</v>
      </c>
    </row>
    <row r="1682" spans="1:15">
      <c r="A1682" s="1">
        <v>34.559350000000002</v>
      </c>
      <c r="B1682" s="8">
        <v>28.206</v>
      </c>
      <c r="C1682">
        <v>-31</v>
      </c>
      <c r="D1682" s="3">
        <v>731.3</v>
      </c>
      <c r="E1682" s="3">
        <v>262.39999999999998</v>
      </c>
      <c r="F1682" s="1">
        <v>6.62</v>
      </c>
      <c r="G1682" s="1">
        <v>2.33</v>
      </c>
      <c r="H1682" s="1">
        <v>36.369999999999997</v>
      </c>
      <c r="I1682" s="1">
        <v>31.27</v>
      </c>
      <c r="J1682" s="3">
        <v>7382.2</v>
      </c>
      <c r="K1682">
        <v>1</v>
      </c>
      <c r="L1682">
        <f t="shared" si="109"/>
        <v>0</v>
      </c>
      <c r="M1682">
        <f t="shared" si="110"/>
        <v>0</v>
      </c>
      <c r="N1682">
        <f t="shared" si="111"/>
        <v>0</v>
      </c>
      <c r="O1682">
        <f t="shared" si="112"/>
        <v>0</v>
      </c>
    </row>
    <row r="1683" spans="1:15">
      <c r="A1683" s="1">
        <v>34.579700000000003</v>
      </c>
      <c r="B1683" s="8">
        <v>28.216000000000001</v>
      </c>
      <c r="C1683">
        <v>-30.9</v>
      </c>
      <c r="D1683" s="3">
        <v>738.7</v>
      </c>
      <c r="E1683" s="3">
        <v>262.7</v>
      </c>
      <c r="F1683" s="1">
        <v>6.65</v>
      </c>
      <c r="G1683" s="1">
        <v>2.2999999999999998</v>
      </c>
      <c r="H1683" s="1">
        <v>36.33</v>
      </c>
      <c r="I1683" s="1">
        <v>31.41</v>
      </c>
      <c r="J1683" s="3">
        <v>7386.4</v>
      </c>
      <c r="K1683">
        <v>1</v>
      </c>
      <c r="L1683">
        <f t="shared" si="109"/>
        <v>0</v>
      </c>
      <c r="M1683">
        <f t="shared" si="110"/>
        <v>0</v>
      </c>
      <c r="N1683">
        <f t="shared" si="111"/>
        <v>0</v>
      </c>
      <c r="O1683">
        <f t="shared" si="112"/>
        <v>0</v>
      </c>
    </row>
    <row r="1684" spans="1:15">
      <c r="A1684" s="1">
        <v>34.600249999999996</v>
      </c>
      <c r="B1684" s="8">
        <v>28.216000000000001</v>
      </c>
      <c r="C1684">
        <v>-30.9</v>
      </c>
      <c r="D1684" s="3">
        <v>745.6</v>
      </c>
      <c r="E1684" s="3">
        <v>262.10000000000002</v>
      </c>
      <c r="F1684" s="1">
        <v>6.71</v>
      </c>
      <c r="G1684" s="1">
        <v>2.31</v>
      </c>
      <c r="H1684" s="1">
        <v>36.53</v>
      </c>
      <c r="I1684" s="1">
        <v>31.53</v>
      </c>
      <c r="J1684" s="3">
        <v>7390.6</v>
      </c>
      <c r="K1684">
        <v>1</v>
      </c>
      <c r="L1684">
        <f t="shared" si="109"/>
        <v>0</v>
      </c>
      <c r="M1684">
        <f t="shared" si="110"/>
        <v>0</v>
      </c>
      <c r="N1684">
        <f t="shared" si="111"/>
        <v>0</v>
      </c>
      <c r="O1684">
        <f t="shared" si="112"/>
        <v>0</v>
      </c>
    </row>
    <row r="1685" spans="1:15">
      <c r="A1685" s="1">
        <v>34.620599999999996</v>
      </c>
      <c r="B1685" s="8">
        <v>28.216000000000001</v>
      </c>
      <c r="C1685">
        <v>-30.8</v>
      </c>
      <c r="D1685" s="3">
        <v>753.9</v>
      </c>
      <c r="E1685" s="3">
        <v>263.3</v>
      </c>
      <c r="F1685" s="1">
        <v>6.77</v>
      </c>
      <c r="G1685" s="1">
        <v>2.2999999999999998</v>
      </c>
      <c r="H1685" s="1">
        <v>36.409999999999997</v>
      </c>
      <c r="I1685" s="1">
        <v>31.35</v>
      </c>
      <c r="J1685" s="3">
        <v>7394.7</v>
      </c>
      <c r="K1685">
        <v>1</v>
      </c>
      <c r="L1685">
        <f t="shared" si="109"/>
        <v>0</v>
      </c>
      <c r="M1685">
        <f t="shared" si="110"/>
        <v>0</v>
      </c>
      <c r="N1685">
        <f t="shared" si="111"/>
        <v>0</v>
      </c>
      <c r="O1685">
        <f t="shared" si="112"/>
        <v>0</v>
      </c>
    </row>
    <row r="1686" spans="1:15">
      <c r="A1686" s="1">
        <v>34.641100000000002</v>
      </c>
      <c r="B1686" s="8">
        <v>28.227</v>
      </c>
      <c r="C1686">
        <v>-30.8</v>
      </c>
      <c r="D1686" s="3">
        <v>760.5</v>
      </c>
      <c r="E1686" s="3">
        <v>262.39999999999998</v>
      </c>
      <c r="F1686" s="1">
        <v>6.82</v>
      </c>
      <c r="G1686" s="1">
        <v>2.29</v>
      </c>
      <c r="H1686" s="1">
        <v>36.61</v>
      </c>
      <c r="I1686" s="1">
        <v>31.29</v>
      </c>
      <c r="J1686" s="3">
        <v>7398.8</v>
      </c>
      <c r="K1686">
        <v>1</v>
      </c>
      <c r="L1686">
        <f t="shared" si="109"/>
        <v>0</v>
      </c>
      <c r="M1686">
        <f t="shared" si="110"/>
        <v>0</v>
      </c>
      <c r="N1686">
        <f t="shared" si="111"/>
        <v>0</v>
      </c>
      <c r="O1686">
        <f t="shared" si="112"/>
        <v>0</v>
      </c>
    </row>
    <row r="1687" spans="1:15">
      <c r="A1687" s="1">
        <v>34.661616666666667</v>
      </c>
      <c r="B1687" s="8">
        <v>28.216000000000001</v>
      </c>
      <c r="C1687">
        <v>-30.7</v>
      </c>
      <c r="D1687" s="3">
        <v>767.4</v>
      </c>
      <c r="E1687" s="3">
        <v>262.10000000000002</v>
      </c>
      <c r="F1687" s="1">
        <v>6.85</v>
      </c>
      <c r="G1687" s="1">
        <v>2.29</v>
      </c>
      <c r="H1687" s="1">
        <v>36.630000000000003</v>
      </c>
      <c r="I1687" s="1">
        <v>31.39</v>
      </c>
      <c r="J1687" s="3">
        <v>7402.9</v>
      </c>
      <c r="K1687">
        <v>1</v>
      </c>
      <c r="L1687">
        <f t="shared" si="109"/>
        <v>0</v>
      </c>
      <c r="M1687">
        <f t="shared" si="110"/>
        <v>0</v>
      </c>
      <c r="N1687">
        <f t="shared" si="111"/>
        <v>0</v>
      </c>
      <c r="O1687">
        <f t="shared" si="112"/>
        <v>0</v>
      </c>
    </row>
    <row r="1688" spans="1:15">
      <c r="A1688" s="1">
        <v>34.682166666666667</v>
      </c>
      <c r="B1688" s="8">
        <v>28.216000000000001</v>
      </c>
      <c r="C1688">
        <v>-30.8</v>
      </c>
      <c r="D1688" s="3">
        <v>774.3</v>
      </c>
      <c r="E1688" s="3">
        <v>260.10000000000002</v>
      </c>
      <c r="F1688" s="1">
        <v>6.91</v>
      </c>
      <c r="G1688" s="1">
        <v>2.27</v>
      </c>
      <c r="H1688" s="1">
        <v>36.57</v>
      </c>
      <c r="I1688" s="1">
        <v>31.35</v>
      </c>
      <c r="J1688" s="3">
        <v>7407.1</v>
      </c>
      <c r="K1688">
        <v>1</v>
      </c>
      <c r="L1688">
        <f t="shared" si="109"/>
        <v>0</v>
      </c>
      <c r="M1688">
        <f t="shared" si="110"/>
        <v>0</v>
      </c>
      <c r="N1688">
        <f t="shared" si="111"/>
        <v>0</v>
      </c>
      <c r="O1688">
        <f t="shared" si="112"/>
        <v>0</v>
      </c>
    </row>
    <row r="1689" spans="1:15">
      <c r="A1689" s="1">
        <v>34.702733333333335</v>
      </c>
      <c r="B1689" s="8">
        <v>28.216000000000001</v>
      </c>
      <c r="C1689">
        <v>-30.8</v>
      </c>
      <c r="D1689" s="3">
        <v>780.6</v>
      </c>
      <c r="E1689" s="3">
        <v>262.7</v>
      </c>
      <c r="F1689" s="1">
        <v>6.9399999999999995</v>
      </c>
      <c r="G1689" s="1">
        <v>2.2599999999999998</v>
      </c>
      <c r="H1689" s="1">
        <v>36.61</v>
      </c>
      <c r="I1689" s="1">
        <v>31.29</v>
      </c>
      <c r="J1689" s="3">
        <v>7411.3</v>
      </c>
      <c r="K1689">
        <v>1</v>
      </c>
      <c r="L1689">
        <f t="shared" si="109"/>
        <v>0</v>
      </c>
      <c r="M1689">
        <f t="shared" si="110"/>
        <v>0</v>
      </c>
      <c r="N1689">
        <f t="shared" si="111"/>
        <v>0</v>
      </c>
      <c r="O1689">
        <f t="shared" si="112"/>
        <v>0</v>
      </c>
    </row>
    <row r="1690" spans="1:15">
      <c r="A1690" s="1">
        <v>34.723316666666662</v>
      </c>
      <c r="B1690" s="8">
        <v>28.222000000000001</v>
      </c>
      <c r="C1690">
        <v>-30.9</v>
      </c>
      <c r="D1690" s="3">
        <v>786.7</v>
      </c>
      <c r="E1690" s="3">
        <v>260.7</v>
      </c>
      <c r="F1690" s="1">
        <v>6.97</v>
      </c>
      <c r="G1690" s="1">
        <v>2.2599999999999998</v>
      </c>
      <c r="H1690" s="1">
        <v>36.47</v>
      </c>
      <c r="I1690" s="1">
        <v>31.35</v>
      </c>
      <c r="J1690" s="3">
        <v>7415.5</v>
      </c>
      <c r="K1690">
        <v>1</v>
      </c>
      <c r="L1690">
        <f t="shared" si="109"/>
        <v>0</v>
      </c>
      <c r="M1690">
        <f t="shared" si="110"/>
        <v>0</v>
      </c>
      <c r="N1690">
        <f t="shared" si="111"/>
        <v>0</v>
      </c>
      <c r="O1690">
        <f t="shared" si="112"/>
        <v>0</v>
      </c>
    </row>
    <row r="1691" spans="1:15">
      <c r="A1691" s="1">
        <v>34.7438</v>
      </c>
      <c r="B1691" s="8">
        <v>28.222000000000001</v>
      </c>
      <c r="C1691">
        <v>-30.9</v>
      </c>
      <c r="D1691" s="3">
        <v>793.1</v>
      </c>
      <c r="E1691" s="3">
        <v>259.60000000000002</v>
      </c>
      <c r="F1691" s="1">
        <v>7</v>
      </c>
      <c r="G1691" s="1">
        <v>2.27</v>
      </c>
      <c r="H1691" s="1">
        <v>36.409999999999997</v>
      </c>
      <c r="I1691" s="1">
        <v>31.43</v>
      </c>
      <c r="J1691" s="3">
        <v>7419.8</v>
      </c>
      <c r="K1691">
        <v>1</v>
      </c>
      <c r="L1691">
        <f t="shared" si="109"/>
        <v>0</v>
      </c>
      <c r="M1691">
        <f t="shared" si="110"/>
        <v>0</v>
      </c>
      <c r="N1691">
        <f t="shared" si="111"/>
        <v>0</v>
      </c>
      <c r="O1691">
        <f t="shared" si="112"/>
        <v>0</v>
      </c>
    </row>
    <row r="1692" spans="1:15">
      <c r="A1692" s="1">
        <v>34.764300000000006</v>
      </c>
      <c r="B1692" s="8">
        <v>28.227</v>
      </c>
      <c r="C1692">
        <v>-30.9</v>
      </c>
      <c r="D1692" s="3">
        <v>798</v>
      </c>
      <c r="E1692" s="3">
        <v>259.89999999999998</v>
      </c>
      <c r="F1692" s="1">
        <v>7.3</v>
      </c>
      <c r="G1692" s="1">
        <v>2.27</v>
      </c>
      <c r="H1692" s="1">
        <v>36.47</v>
      </c>
      <c r="I1692" s="1">
        <v>31.53</v>
      </c>
      <c r="J1692" s="3">
        <v>7424.1</v>
      </c>
      <c r="K1692">
        <v>1</v>
      </c>
      <c r="L1692">
        <f t="shared" si="109"/>
        <v>0</v>
      </c>
      <c r="M1692">
        <f t="shared" si="110"/>
        <v>0</v>
      </c>
      <c r="N1692">
        <f t="shared" si="111"/>
        <v>0</v>
      </c>
      <c r="O1692">
        <f t="shared" si="112"/>
        <v>0</v>
      </c>
    </row>
    <row r="1693" spans="1:15">
      <c r="A1693" s="1">
        <v>34.784833333333339</v>
      </c>
      <c r="B1693" s="8">
        <v>28.216000000000001</v>
      </c>
      <c r="C1693">
        <v>-30.8</v>
      </c>
      <c r="D1693" s="3">
        <v>803</v>
      </c>
      <c r="E1693" s="3">
        <v>259.60000000000002</v>
      </c>
      <c r="F1693" s="1">
        <v>7.7</v>
      </c>
      <c r="G1693" s="1">
        <v>2.2800000000000002</v>
      </c>
      <c r="H1693" s="1">
        <v>36.61</v>
      </c>
      <c r="I1693" s="1">
        <v>31.43</v>
      </c>
      <c r="J1693" s="3">
        <v>7428.4</v>
      </c>
      <c r="K1693">
        <v>1</v>
      </c>
      <c r="L1693">
        <f t="shared" si="109"/>
        <v>0</v>
      </c>
      <c r="M1693">
        <f t="shared" si="110"/>
        <v>0</v>
      </c>
      <c r="N1693">
        <f t="shared" si="111"/>
        <v>0</v>
      </c>
      <c r="O1693">
        <f t="shared" si="112"/>
        <v>0</v>
      </c>
    </row>
    <row r="1694" spans="1:15">
      <c r="A1694" s="1">
        <v>34.805283333333335</v>
      </c>
      <c r="B1694" s="8">
        <v>28.216000000000001</v>
      </c>
      <c r="C1694">
        <v>-30.8</v>
      </c>
      <c r="D1694" s="3">
        <v>807.1</v>
      </c>
      <c r="E1694" s="3">
        <v>259</v>
      </c>
      <c r="F1694" s="1">
        <v>7.11</v>
      </c>
      <c r="G1694" s="1">
        <v>2.3199999999999998</v>
      </c>
      <c r="H1694" s="1">
        <v>36.47</v>
      </c>
      <c r="I1694" s="1">
        <v>31.53</v>
      </c>
      <c r="J1694" s="3">
        <v>7432.7</v>
      </c>
      <c r="K1694">
        <v>1</v>
      </c>
      <c r="L1694">
        <f t="shared" si="109"/>
        <v>0</v>
      </c>
      <c r="M1694">
        <f t="shared" si="110"/>
        <v>0</v>
      </c>
      <c r="N1694">
        <f t="shared" si="111"/>
        <v>0</v>
      </c>
      <c r="O1694">
        <f t="shared" si="112"/>
        <v>0</v>
      </c>
    </row>
    <row r="1695" spans="1:15">
      <c r="A1695" s="1">
        <v>34.825749999999999</v>
      </c>
      <c r="B1695" s="8">
        <v>28.222000000000001</v>
      </c>
      <c r="C1695">
        <v>-30.8</v>
      </c>
      <c r="D1695" s="3">
        <v>811.3</v>
      </c>
      <c r="E1695" s="3">
        <v>258.7</v>
      </c>
      <c r="F1695" s="1">
        <v>7.15</v>
      </c>
      <c r="G1695" s="1">
        <v>2.29</v>
      </c>
      <c r="H1695" s="1">
        <v>36.49</v>
      </c>
      <c r="I1695" s="1">
        <v>31.49</v>
      </c>
      <c r="J1695" s="3">
        <v>7436.9</v>
      </c>
      <c r="K1695">
        <v>1</v>
      </c>
      <c r="L1695">
        <f t="shared" si="109"/>
        <v>0</v>
      </c>
      <c r="M1695">
        <f t="shared" si="110"/>
        <v>0</v>
      </c>
      <c r="N1695">
        <f t="shared" si="111"/>
        <v>0</v>
      </c>
      <c r="O1695">
        <f t="shared" si="112"/>
        <v>0</v>
      </c>
    </row>
    <row r="1696" spans="1:15">
      <c r="A1696" s="1">
        <v>34.846350000000001</v>
      </c>
      <c r="B1696" s="8">
        <v>28.227</v>
      </c>
      <c r="C1696">
        <v>-30.7</v>
      </c>
      <c r="D1696" s="3">
        <v>815.9</v>
      </c>
      <c r="E1696" s="3">
        <v>260.39999999999998</v>
      </c>
      <c r="F1696" s="1">
        <v>7.17</v>
      </c>
      <c r="G1696" s="1">
        <v>2.31</v>
      </c>
      <c r="H1696" s="1">
        <v>36.61</v>
      </c>
      <c r="I1696" s="1">
        <v>31.39</v>
      </c>
      <c r="J1696" s="3">
        <v>7441.2</v>
      </c>
      <c r="K1696">
        <v>1</v>
      </c>
      <c r="L1696">
        <f t="shared" si="109"/>
        <v>0</v>
      </c>
      <c r="M1696">
        <f t="shared" si="110"/>
        <v>0</v>
      </c>
      <c r="N1696">
        <f t="shared" si="111"/>
        <v>0</v>
      </c>
      <c r="O1696">
        <f t="shared" si="112"/>
        <v>0</v>
      </c>
    </row>
    <row r="1697" spans="1:15">
      <c r="A1697" s="1">
        <v>34.866733333333329</v>
      </c>
      <c r="B1697" s="8">
        <v>28.222000000000001</v>
      </c>
      <c r="C1697">
        <v>-30.6</v>
      </c>
      <c r="D1697" s="3">
        <v>819.3</v>
      </c>
      <c r="E1697" s="3">
        <v>259</v>
      </c>
      <c r="F1697" s="1">
        <v>7.21</v>
      </c>
      <c r="G1697" s="1">
        <v>2.3199999999999998</v>
      </c>
      <c r="H1697" s="1">
        <v>36.53</v>
      </c>
      <c r="I1697" s="1">
        <v>31.55</v>
      </c>
      <c r="J1697" s="3">
        <v>7445.4</v>
      </c>
      <c r="K1697">
        <v>1</v>
      </c>
      <c r="L1697">
        <f t="shared" si="109"/>
        <v>0</v>
      </c>
      <c r="M1697">
        <f t="shared" si="110"/>
        <v>0</v>
      </c>
      <c r="N1697">
        <f t="shared" si="111"/>
        <v>0</v>
      </c>
      <c r="O1697">
        <f t="shared" si="112"/>
        <v>0</v>
      </c>
    </row>
    <row r="1698" spans="1:15">
      <c r="A1698" s="1">
        <v>34.887233333333334</v>
      </c>
      <c r="B1698" s="8">
        <v>28.216000000000001</v>
      </c>
      <c r="C1698">
        <v>-30.5</v>
      </c>
      <c r="D1698" s="3">
        <v>822</v>
      </c>
      <c r="E1698" s="3">
        <v>258.2</v>
      </c>
      <c r="F1698" s="1">
        <v>7.22</v>
      </c>
      <c r="G1698" s="1">
        <v>2.3199999999999998</v>
      </c>
      <c r="H1698" s="1">
        <v>36.57</v>
      </c>
      <c r="I1698" s="1">
        <v>31.39</v>
      </c>
      <c r="J1698" s="3">
        <v>7449.7</v>
      </c>
      <c r="K1698">
        <v>1</v>
      </c>
      <c r="L1698">
        <f t="shared" si="109"/>
        <v>0</v>
      </c>
      <c r="M1698">
        <f t="shared" si="110"/>
        <v>0</v>
      </c>
      <c r="N1698">
        <f t="shared" si="111"/>
        <v>0</v>
      </c>
      <c r="O1698">
        <f t="shared" si="112"/>
        <v>0</v>
      </c>
    </row>
    <row r="1699" spans="1:15">
      <c r="A1699" s="1">
        <v>34.907783333333334</v>
      </c>
      <c r="B1699" s="8">
        <v>28.227</v>
      </c>
      <c r="C1699">
        <v>-30.5</v>
      </c>
      <c r="D1699" s="3">
        <v>825.3</v>
      </c>
      <c r="E1699" s="3">
        <v>257.3</v>
      </c>
      <c r="F1699" s="1">
        <v>7.26</v>
      </c>
      <c r="G1699" s="1">
        <v>2.31</v>
      </c>
      <c r="H1699" s="1">
        <v>36.65</v>
      </c>
      <c r="I1699" s="1">
        <v>31.29</v>
      </c>
      <c r="J1699" s="3">
        <v>7454</v>
      </c>
      <c r="K1699">
        <v>1</v>
      </c>
      <c r="L1699">
        <f t="shared" si="109"/>
        <v>0</v>
      </c>
      <c r="M1699">
        <f t="shared" si="110"/>
        <v>0</v>
      </c>
      <c r="N1699">
        <f t="shared" si="111"/>
        <v>0</v>
      </c>
      <c r="O1699">
        <f t="shared" si="112"/>
        <v>0</v>
      </c>
    </row>
    <row r="1700" spans="1:15">
      <c r="A1700" s="1">
        <v>34.9285</v>
      </c>
      <c r="B1700" s="8">
        <v>28.216000000000001</v>
      </c>
      <c r="C1700">
        <v>-30.4</v>
      </c>
      <c r="D1700" s="3">
        <v>828.1</v>
      </c>
      <c r="E1700" s="3">
        <v>259.60000000000002</v>
      </c>
      <c r="F1700" s="1">
        <v>7.31</v>
      </c>
      <c r="G1700" s="1">
        <v>2.27</v>
      </c>
      <c r="H1700" s="1">
        <v>36.450000000000003</v>
      </c>
      <c r="I1700" s="1">
        <v>31.43</v>
      </c>
      <c r="J1700" s="3">
        <v>7458.2</v>
      </c>
      <c r="K1700">
        <v>1</v>
      </c>
      <c r="L1700">
        <f t="shared" si="109"/>
        <v>0</v>
      </c>
      <c r="M1700">
        <f t="shared" si="110"/>
        <v>0</v>
      </c>
      <c r="N1700">
        <f t="shared" si="111"/>
        <v>0</v>
      </c>
      <c r="O1700">
        <f t="shared" si="112"/>
        <v>0</v>
      </c>
    </row>
    <row r="1701" spans="1:15">
      <c r="A1701" s="1">
        <v>34.949033333333333</v>
      </c>
      <c r="B1701" s="8">
        <v>28.216000000000001</v>
      </c>
      <c r="C1701">
        <v>-30.4</v>
      </c>
      <c r="D1701" s="3">
        <v>831.1</v>
      </c>
      <c r="E1701" s="3">
        <v>255.9</v>
      </c>
      <c r="F1701" s="1">
        <v>7.33</v>
      </c>
      <c r="G1701" s="1">
        <v>2.2800000000000002</v>
      </c>
      <c r="H1701" s="1">
        <v>36.729999999999997</v>
      </c>
      <c r="I1701" s="1">
        <v>31.53</v>
      </c>
      <c r="J1701" s="3">
        <v>7462.5</v>
      </c>
      <c r="K1701">
        <v>1</v>
      </c>
      <c r="L1701">
        <f t="shared" si="109"/>
        <v>0</v>
      </c>
      <c r="M1701">
        <f t="shared" si="110"/>
        <v>0</v>
      </c>
      <c r="N1701">
        <f t="shared" si="111"/>
        <v>0</v>
      </c>
      <c r="O1701">
        <f t="shared" si="112"/>
        <v>0</v>
      </c>
    </row>
    <row r="1702" spans="1:15">
      <c r="A1702" s="1">
        <v>34.96958333333334</v>
      </c>
      <c r="B1702" s="8">
        <v>28.222000000000001</v>
      </c>
      <c r="C1702">
        <v>-30.3</v>
      </c>
      <c r="D1702" s="3">
        <v>833.9</v>
      </c>
      <c r="E1702" s="3">
        <v>257.3</v>
      </c>
      <c r="F1702" s="1">
        <v>7.36</v>
      </c>
      <c r="G1702" s="1">
        <v>2.29</v>
      </c>
      <c r="H1702" s="1">
        <v>36.65</v>
      </c>
      <c r="I1702" s="1">
        <v>31.61</v>
      </c>
      <c r="J1702" s="3">
        <v>7466.7</v>
      </c>
      <c r="K1702">
        <v>1</v>
      </c>
      <c r="L1702">
        <f t="shared" si="109"/>
        <v>0</v>
      </c>
      <c r="M1702">
        <f t="shared" si="110"/>
        <v>0</v>
      </c>
      <c r="N1702">
        <f t="shared" si="111"/>
        <v>0</v>
      </c>
      <c r="O1702">
        <f t="shared" si="112"/>
        <v>0</v>
      </c>
    </row>
    <row r="1703" spans="1:15">
      <c r="A1703" s="1">
        <v>34.990249999999996</v>
      </c>
      <c r="B1703" s="8">
        <v>28.216000000000001</v>
      </c>
      <c r="C1703">
        <v>-30.3</v>
      </c>
      <c r="D1703" s="3">
        <v>836.9</v>
      </c>
      <c r="E1703" s="3">
        <v>256.8</v>
      </c>
      <c r="F1703" s="1">
        <v>7.4</v>
      </c>
      <c r="G1703" s="1">
        <v>2.2599999999999998</v>
      </c>
      <c r="H1703" s="1">
        <v>36.39</v>
      </c>
      <c r="I1703" s="1">
        <v>31.61</v>
      </c>
      <c r="J1703" s="3">
        <v>7470.8</v>
      </c>
      <c r="K1703">
        <v>1</v>
      </c>
      <c r="L1703">
        <f t="shared" si="109"/>
        <v>0</v>
      </c>
      <c r="M1703">
        <f t="shared" si="110"/>
        <v>0</v>
      </c>
      <c r="N1703">
        <f t="shared" si="111"/>
        <v>0</v>
      </c>
      <c r="O1703">
        <f t="shared" si="112"/>
        <v>0</v>
      </c>
    </row>
    <row r="1704" spans="1:15">
      <c r="A1704" s="1">
        <v>35.010966666666668</v>
      </c>
      <c r="B1704" s="8">
        <v>28.206</v>
      </c>
      <c r="C1704">
        <v>-30.3</v>
      </c>
      <c r="D1704" s="3">
        <v>838.8</v>
      </c>
      <c r="E1704" s="3">
        <v>257</v>
      </c>
      <c r="F1704" s="1">
        <v>7.43</v>
      </c>
      <c r="G1704" s="1">
        <v>2.23</v>
      </c>
      <c r="H1704" s="1">
        <v>36.450000000000003</v>
      </c>
      <c r="I1704" s="1">
        <v>31.57</v>
      </c>
      <c r="J1704" s="3">
        <v>7474.9</v>
      </c>
      <c r="K1704">
        <v>1</v>
      </c>
      <c r="L1704">
        <f t="shared" si="109"/>
        <v>0</v>
      </c>
      <c r="M1704">
        <f t="shared" si="110"/>
        <v>0</v>
      </c>
      <c r="N1704">
        <f t="shared" si="111"/>
        <v>0</v>
      </c>
      <c r="O1704">
        <f t="shared" si="112"/>
        <v>0</v>
      </c>
    </row>
    <row r="1705" spans="1:15">
      <c r="A1705" s="1">
        <v>35.031533333333329</v>
      </c>
      <c r="B1705" s="8">
        <v>28.222000000000001</v>
      </c>
      <c r="C1705">
        <v>-30.4</v>
      </c>
      <c r="D1705" s="3">
        <v>840.5</v>
      </c>
      <c r="E1705" s="3">
        <v>257.60000000000002</v>
      </c>
      <c r="F1705" s="1">
        <v>7.47</v>
      </c>
      <c r="G1705" s="1">
        <v>2.21</v>
      </c>
      <c r="H1705" s="1">
        <v>36.630000000000003</v>
      </c>
      <c r="I1705" s="1">
        <v>31.35</v>
      </c>
      <c r="J1705" s="3">
        <v>7479.1</v>
      </c>
      <c r="K1705">
        <v>1</v>
      </c>
      <c r="L1705">
        <f t="shared" si="109"/>
        <v>0</v>
      </c>
      <c r="M1705">
        <f t="shared" si="110"/>
        <v>0</v>
      </c>
      <c r="N1705">
        <f t="shared" si="111"/>
        <v>0</v>
      </c>
      <c r="O1705">
        <f t="shared" si="112"/>
        <v>0</v>
      </c>
    </row>
    <row r="1706" spans="1:15">
      <c r="A1706" s="1">
        <v>35.052033333333334</v>
      </c>
      <c r="B1706" s="8">
        <v>28.210999999999999</v>
      </c>
      <c r="C1706">
        <v>-30.4</v>
      </c>
      <c r="D1706" s="3">
        <v>843</v>
      </c>
      <c r="E1706" s="3">
        <v>255.3</v>
      </c>
      <c r="F1706" s="1">
        <v>7.5</v>
      </c>
      <c r="G1706" s="1">
        <v>2.17</v>
      </c>
      <c r="H1706" s="1">
        <v>36.47</v>
      </c>
      <c r="I1706" s="1">
        <v>31.49</v>
      </c>
      <c r="J1706" s="3">
        <v>7483.2</v>
      </c>
      <c r="K1706">
        <v>1</v>
      </c>
      <c r="L1706">
        <f t="shared" si="109"/>
        <v>0</v>
      </c>
      <c r="M1706">
        <f t="shared" si="110"/>
        <v>0</v>
      </c>
      <c r="N1706">
        <f t="shared" si="111"/>
        <v>0</v>
      </c>
      <c r="O1706">
        <f t="shared" si="112"/>
        <v>0</v>
      </c>
    </row>
    <row r="1707" spans="1:15">
      <c r="A1707" s="1">
        <v>35.072616666666669</v>
      </c>
      <c r="B1707" s="8">
        <v>28.216000000000001</v>
      </c>
      <c r="C1707">
        <v>-30.3</v>
      </c>
      <c r="D1707" s="3">
        <v>844.6</v>
      </c>
      <c r="E1707" s="3">
        <v>256.2</v>
      </c>
      <c r="F1707" s="1">
        <v>7.54</v>
      </c>
      <c r="G1707" s="1">
        <v>2.12</v>
      </c>
      <c r="H1707" s="1">
        <v>36.71</v>
      </c>
      <c r="I1707" s="1">
        <v>31.27</v>
      </c>
      <c r="J1707" s="3">
        <v>7487.4</v>
      </c>
      <c r="K1707">
        <v>1</v>
      </c>
      <c r="L1707">
        <f t="shared" si="109"/>
        <v>0</v>
      </c>
      <c r="M1707">
        <f t="shared" si="110"/>
        <v>0</v>
      </c>
      <c r="N1707">
        <f t="shared" si="111"/>
        <v>0</v>
      </c>
      <c r="O1707">
        <f t="shared" si="112"/>
        <v>0</v>
      </c>
    </row>
    <row r="1708" spans="1:15">
      <c r="A1708" s="1">
        <v>35.093350000000001</v>
      </c>
      <c r="B1708" s="8">
        <v>28.210999999999999</v>
      </c>
      <c r="C1708">
        <v>-30.2</v>
      </c>
      <c r="D1708" s="3">
        <v>846.6</v>
      </c>
      <c r="E1708" s="3">
        <v>257.3</v>
      </c>
      <c r="F1708" s="1">
        <v>7.5600000000000005</v>
      </c>
      <c r="G1708" s="1">
        <v>2.11</v>
      </c>
      <c r="H1708" s="1">
        <v>36.53</v>
      </c>
      <c r="I1708" s="1">
        <v>31.41</v>
      </c>
      <c r="J1708" s="3">
        <v>7491.6</v>
      </c>
      <c r="K1708">
        <v>1</v>
      </c>
      <c r="L1708">
        <f t="shared" si="109"/>
        <v>0</v>
      </c>
      <c r="M1708">
        <f t="shared" si="110"/>
        <v>0</v>
      </c>
      <c r="N1708">
        <f t="shared" si="111"/>
        <v>0</v>
      </c>
      <c r="O1708">
        <f t="shared" si="112"/>
        <v>0</v>
      </c>
    </row>
    <row r="1709" spans="1:15">
      <c r="A1709" s="1">
        <v>35.114033333333332</v>
      </c>
      <c r="B1709" s="8">
        <v>28.201000000000001</v>
      </c>
      <c r="C1709">
        <v>-30.2</v>
      </c>
      <c r="D1709" s="3">
        <v>847.9</v>
      </c>
      <c r="E1709" s="3">
        <v>255.1</v>
      </c>
      <c r="F1709" s="1">
        <v>7.59</v>
      </c>
      <c r="G1709" s="1">
        <v>2.9</v>
      </c>
      <c r="H1709" s="1">
        <v>36.57</v>
      </c>
      <c r="I1709" s="1">
        <v>31.49</v>
      </c>
      <c r="J1709" s="3">
        <v>7495.8</v>
      </c>
      <c r="K1709">
        <v>1</v>
      </c>
      <c r="L1709">
        <f t="shared" si="109"/>
        <v>0</v>
      </c>
      <c r="M1709">
        <f t="shared" si="110"/>
        <v>0</v>
      </c>
      <c r="N1709">
        <f t="shared" si="111"/>
        <v>0</v>
      </c>
      <c r="O1709">
        <f t="shared" si="112"/>
        <v>0</v>
      </c>
    </row>
    <row r="1710" spans="1:15">
      <c r="A1710" s="1">
        <v>35.134699999999995</v>
      </c>
      <c r="B1710" s="8">
        <v>28.206</v>
      </c>
      <c r="C1710">
        <v>-30.2</v>
      </c>
      <c r="D1710" s="3">
        <v>849.6</v>
      </c>
      <c r="E1710" s="3">
        <v>253.4</v>
      </c>
      <c r="F1710" s="1">
        <v>7.62</v>
      </c>
      <c r="G1710" s="1">
        <v>2.7</v>
      </c>
      <c r="H1710" s="1">
        <v>36.57</v>
      </c>
      <c r="I1710" s="1">
        <v>31.41</v>
      </c>
      <c r="J1710" s="3">
        <v>7500.1</v>
      </c>
      <c r="K1710">
        <v>1</v>
      </c>
      <c r="L1710">
        <f t="shared" si="109"/>
        <v>0</v>
      </c>
      <c r="M1710">
        <f t="shared" si="110"/>
        <v>0</v>
      </c>
      <c r="N1710">
        <f t="shared" si="111"/>
        <v>0</v>
      </c>
      <c r="O1710">
        <f t="shared" si="112"/>
        <v>0</v>
      </c>
    </row>
    <row r="1711" spans="1:15">
      <c r="A1711" s="1">
        <v>35.155233333333328</v>
      </c>
      <c r="B1711" s="8">
        <v>28.201000000000001</v>
      </c>
      <c r="C1711">
        <v>-30.2</v>
      </c>
      <c r="D1711" s="3">
        <v>851.8</v>
      </c>
      <c r="E1711" s="3">
        <v>254.8</v>
      </c>
      <c r="F1711" s="1">
        <v>7.67</v>
      </c>
      <c r="G1711" s="1">
        <v>2.2999999999999998</v>
      </c>
      <c r="H1711" s="1">
        <v>36.57</v>
      </c>
      <c r="I1711" s="1">
        <v>31.29</v>
      </c>
      <c r="J1711" s="3">
        <v>7504.4</v>
      </c>
      <c r="K1711">
        <v>1</v>
      </c>
      <c r="L1711">
        <f t="shared" si="109"/>
        <v>0</v>
      </c>
      <c r="M1711">
        <f t="shared" si="110"/>
        <v>0</v>
      </c>
      <c r="N1711">
        <f t="shared" si="111"/>
        <v>0</v>
      </c>
      <c r="O1711">
        <f t="shared" si="112"/>
        <v>0</v>
      </c>
    </row>
    <row r="1712" spans="1:15">
      <c r="A1712" s="1">
        <v>35.175666666666665</v>
      </c>
      <c r="B1712" s="8">
        <v>28.216000000000001</v>
      </c>
      <c r="C1712">
        <v>-30.2</v>
      </c>
      <c r="D1712" s="3">
        <v>853.5</v>
      </c>
      <c r="E1712" s="3">
        <v>255.9</v>
      </c>
      <c r="F1712" s="1">
        <v>7.68</v>
      </c>
      <c r="G1712" s="1">
        <v>2</v>
      </c>
      <c r="H1712" s="1">
        <v>36.65</v>
      </c>
      <c r="I1712" s="1">
        <v>31.43</v>
      </c>
      <c r="J1712" s="3">
        <v>7508.7</v>
      </c>
      <c r="K1712">
        <v>1</v>
      </c>
      <c r="L1712">
        <f t="shared" si="109"/>
        <v>0</v>
      </c>
      <c r="M1712">
        <f t="shared" si="110"/>
        <v>0</v>
      </c>
      <c r="N1712">
        <f t="shared" si="111"/>
        <v>0</v>
      </c>
      <c r="O1712">
        <f t="shared" si="112"/>
        <v>0</v>
      </c>
    </row>
    <row r="1713" spans="1:15">
      <c r="A1713" s="1">
        <v>35.196100000000001</v>
      </c>
      <c r="B1713" s="8">
        <v>28.206</v>
      </c>
      <c r="C1713">
        <v>-30.2</v>
      </c>
      <c r="D1713" s="3">
        <v>855.1</v>
      </c>
      <c r="E1713" s="3">
        <v>254.8</v>
      </c>
      <c r="F1713" s="1">
        <v>7.7</v>
      </c>
      <c r="G1713" s="1">
        <v>1.97</v>
      </c>
      <c r="H1713" s="1">
        <v>36.57</v>
      </c>
      <c r="I1713" s="1">
        <v>31.49</v>
      </c>
      <c r="J1713" s="3">
        <v>7512.9</v>
      </c>
      <c r="K1713">
        <v>1</v>
      </c>
      <c r="L1713">
        <f t="shared" si="109"/>
        <v>0</v>
      </c>
      <c r="M1713">
        <f t="shared" si="110"/>
        <v>0</v>
      </c>
      <c r="N1713">
        <f t="shared" si="111"/>
        <v>0</v>
      </c>
      <c r="O1713">
        <f t="shared" si="112"/>
        <v>0</v>
      </c>
    </row>
    <row r="1714" spans="1:15">
      <c r="A1714" s="1">
        <v>35.216616666666667</v>
      </c>
      <c r="B1714" s="8">
        <v>28.196000000000002</v>
      </c>
      <c r="C1714">
        <v>-30.2</v>
      </c>
      <c r="D1714" s="3">
        <v>856.5</v>
      </c>
      <c r="E1714" s="3">
        <v>254.8</v>
      </c>
      <c r="F1714" s="1">
        <v>7.71</v>
      </c>
      <c r="G1714" s="1">
        <v>1.98</v>
      </c>
      <c r="H1714" s="1">
        <v>36.57</v>
      </c>
      <c r="I1714" s="1">
        <v>31.39</v>
      </c>
      <c r="J1714" s="3">
        <v>7517.1</v>
      </c>
      <c r="K1714">
        <v>1</v>
      </c>
      <c r="L1714">
        <f t="shared" si="109"/>
        <v>0</v>
      </c>
      <c r="M1714">
        <f t="shared" si="110"/>
        <v>0</v>
      </c>
      <c r="N1714">
        <f t="shared" si="111"/>
        <v>0</v>
      </c>
      <c r="O1714">
        <f t="shared" si="112"/>
        <v>0</v>
      </c>
    </row>
    <row r="1715" spans="1:15">
      <c r="A1715" s="1">
        <v>35.237166666666667</v>
      </c>
      <c r="B1715" s="8">
        <v>28.196000000000002</v>
      </c>
      <c r="C1715">
        <v>-30.2</v>
      </c>
      <c r="D1715" s="3">
        <v>857.6</v>
      </c>
      <c r="E1715" s="3">
        <v>255.9</v>
      </c>
      <c r="F1715" s="1">
        <v>7.76</v>
      </c>
      <c r="G1715" s="1">
        <v>1.98</v>
      </c>
      <c r="H1715" s="1">
        <v>36.450000000000003</v>
      </c>
      <c r="I1715" s="1">
        <v>31.71</v>
      </c>
      <c r="J1715" s="3">
        <v>7521.3</v>
      </c>
      <c r="K1715">
        <v>1</v>
      </c>
      <c r="L1715">
        <f t="shared" si="109"/>
        <v>0</v>
      </c>
      <c r="M1715">
        <f t="shared" si="110"/>
        <v>0</v>
      </c>
      <c r="N1715">
        <f t="shared" si="111"/>
        <v>0</v>
      </c>
      <c r="O1715">
        <f t="shared" si="112"/>
        <v>0</v>
      </c>
    </row>
    <row r="1716" spans="1:15">
      <c r="A1716" s="1">
        <v>35.257616666666664</v>
      </c>
      <c r="B1716" s="8">
        <v>28.201000000000001</v>
      </c>
      <c r="C1716">
        <v>-30.2</v>
      </c>
      <c r="D1716" s="3">
        <v>859.2</v>
      </c>
      <c r="E1716" s="3">
        <v>253.7</v>
      </c>
      <c r="F1716" s="1">
        <v>7.76</v>
      </c>
      <c r="G1716" s="1">
        <v>1.99</v>
      </c>
      <c r="H1716" s="1">
        <v>36.57</v>
      </c>
      <c r="I1716" s="1">
        <v>31.39</v>
      </c>
      <c r="J1716" s="3">
        <v>7525.4</v>
      </c>
      <c r="K1716">
        <v>1</v>
      </c>
      <c r="L1716">
        <f t="shared" si="109"/>
        <v>0</v>
      </c>
      <c r="M1716">
        <f t="shared" si="110"/>
        <v>0</v>
      </c>
      <c r="N1716">
        <f t="shared" si="111"/>
        <v>0</v>
      </c>
      <c r="O1716">
        <f t="shared" si="112"/>
        <v>0</v>
      </c>
    </row>
    <row r="1717" spans="1:15">
      <c r="A1717" s="1">
        <v>35.278199999999998</v>
      </c>
      <c r="B1717" s="8">
        <v>28.196000000000002</v>
      </c>
      <c r="C1717">
        <v>-30.2</v>
      </c>
      <c r="D1717" s="3">
        <v>860.1</v>
      </c>
      <c r="E1717" s="3">
        <v>253.7</v>
      </c>
      <c r="F1717" s="1">
        <v>7.8</v>
      </c>
      <c r="G1717" s="1">
        <v>2.1</v>
      </c>
      <c r="H1717" s="1">
        <v>36.49</v>
      </c>
      <c r="I1717" s="1">
        <v>31.39</v>
      </c>
      <c r="J1717" s="3">
        <v>7529.7</v>
      </c>
      <c r="K1717">
        <v>1</v>
      </c>
      <c r="L1717">
        <f t="shared" si="109"/>
        <v>0</v>
      </c>
      <c r="M1717">
        <f t="shared" si="110"/>
        <v>0</v>
      </c>
      <c r="N1717">
        <f t="shared" si="111"/>
        <v>0</v>
      </c>
      <c r="O1717">
        <f t="shared" si="112"/>
        <v>0</v>
      </c>
    </row>
    <row r="1718" spans="1:15">
      <c r="A1718" s="1">
        <v>35.298766666666666</v>
      </c>
      <c r="B1718" s="8">
        <v>28.186</v>
      </c>
      <c r="C1718">
        <v>-30.1</v>
      </c>
      <c r="D1718" s="3">
        <v>860.9</v>
      </c>
      <c r="E1718" s="3">
        <v>253.7</v>
      </c>
      <c r="F1718" s="1">
        <v>7.82</v>
      </c>
      <c r="G1718" s="1">
        <v>2.1</v>
      </c>
      <c r="H1718" s="1">
        <v>36.65</v>
      </c>
      <c r="I1718" s="1">
        <v>31.35</v>
      </c>
      <c r="J1718" s="3">
        <v>7533.9</v>
      </c>
      <c r="K1718">
        <v>1</v>
      </c>
      <c r="L1718">
        <f t="shared" si="109"/>
        <v>0</v>
      </c>
      <c r="M1718">
        <f t="shared" si="110"/>
        <v>0</v>
      </c>
      <c r="N1718">
        <f t="shared" si="111"/>
        <v>0</v>
      </c>
      <c r="O1718">
        <f t="shared" si="112"/>
        <v>0</v>
      </c>
    </row>
    <row r="1719" spans="1:15">
      <c r="A1719" s="1">
        <v>35.319333333333333</v>
      </c>
      <c r="B1719" s="8">
        <v>28.196000000000002</v>
      </c>
      <c r="C1719">
        <v>-32</v>
      </c>
      <c r="D1719" s="3">
        <v>862.3</v>
      </c>
      <c r="E1719" s="3">
        <v>252.2</v>
      </c>
      <c r="F1719" s="1">
        <v>7.87</v>
      </c>
      <c r="G1719" s="1">
        <v>2</v>
      </c>
      <c r="H1719" s="1">
        <v>36.71</v>
      </c>
      <c r="I1719" s="1">
        <v>31.61</v>
      </c>
      <c r="J1719" s="3">
        <v>7538.2</v>
      </c>
      <c r="K1719">
        <v>1</v>
      </c>
      <c r="L1719">
        <f t="shared" si="109"/>
        <v>0</v>
      </c>
      <c r="M1719">
        <f t="shared" si="110"/>
        <v>0</v>
      </c>
      <c r="N1719">
        <f t="shared" si="111"/>
        <v>0</v>
      </c>
      <c r="O1719">
        <f t="shared" si="112"/>
        <v>0</v>
      </c>
    </row>
    <row r="1720" spans="1:15">
      <c r="A1720" s="1">
        <v>35.339883333333333</v>
      </c>
      <c r="B1720" s="8">
        <v>28.190999999999999</v>
      </c>
      <c r="C1720">
        <v>-32</v>
      </c>
      <c r="D1720" s="3">
        <v>863.4</v>
      </c>
      <c r="E1720" s="3">
        <v>253.4</v>
      </c>
      <c r="F1720" s="1">
        <v>7.86</v>
      </c>
      <c r="G1720" s="1">
        <v>2</v>
      </c>
      <c r="H1720" s="1">
        <v>36.65</v>
      </c>
      <c r="I1720" s="1">
        <v>31.39</v>
      </c>
      <c r="J1720" s="3">
        <v>7542.4</v>
      </c>
      <c r="K1720">
        <v>1</v>
      </c>
      <c r="L1720">
        <f t="shared" si="109"/>
        <v>0</v>
      </c>
      <c r="M1720">
        <f t="shared" si="110"/>
        <v>0</v>
      </c>
      <c r="N1720">
        <f t="shared" si="111"/>
        <v>0</v>
      </c>
      <c r="O1720">
        <f t="shared" si="112"/>
        <v>0</v>
      </c>
    </row>
    <row r="1721" spans="1:15">
      <c r="A1721" s="1">
        <v>35.360416666666666</v>
      </c>
      <c r="B1721" s="8">
        <v>28.190999999999999</v>
      </c>
      <c r="C1721">
        <v>-32</v>
      </c>
      <c r="D1721" s="3">
        <v>863.7</v>
      </c>
      <c r="E1721" s="3">
        <v>252.2</v>
      </c>
      <c r="F1721" s="1">
        <v>7.88</v>
      </c>
      <c r="G1721" s="1">
        <v>2.2999999999999998</v>
      </c>
      <c r="H1721" s="1">
        <v>36.47</v>
      </c>
      <c r="I1721" s="1">
        <v>31.49</v>
      </c>
      <c r="J1721" s="3">
        <v>7546.7</v>
      </c>
      <c r="K1721">
        <v>1</v>
      </c>
      <c r="L1721">
        <f t="shared" si="109"/>
        <v>0</v>
      </c>
      <c r="M1721">
        <f t="shared" si="110"/>
        <v>0</v>
      </c>
      <c r="N1721">
        <f t="shared" si="111"/>
        <v>0</v>
      </c>
      <c r="O1721">
        <f t="shared" si="112"/>
        <v>0</v>
      </c>
    </row>
    <row r="1722" spans="1:15">
      <c r="A1722" s="1">
        <v>35.380966666666673</v>
      </c>
      <c r="B1722" s="8">
        <v>28.186</v>
      </c>
      <c r="C1722">
        <v>-32</v>
      </c>
      <c r="D1722" s="3">
        <v>864.5</v>
      </c>
      <c r="E1722" s="3">
        <v>253.9</v>
      </c>
      <c r="F1722" s="1">
        <v>7.88</v>
      </c>
      <c r="G1722" s="1">
        <v>2.2000000000000002</v>
      </c>
      <c r="H1722" s="1">
        <v>36.47</v>
      </c>
      <c r="I1722" s="1">
        <v>31.49</v>
      </c>
      <c r="J1722" s="3">
        <v>7551</v>
      </c>
      <c r="K1722">
        <v>1</v>
      </c>
      <c r="L1722">
        <f t="shared" si="109"/>
        <v>0</v>
      </c>
      <c r="M1722">
        <f t="shared" si="110"/>
        <v>0</v>
      </c>
      <c r="N1722">
        <f t="shared" si="111"/>
        <v>0</v>
      </c>
      <c r="O1722">
        <f t="shared" si="112"/>
        <v>0</v>
      </c>
    </row>
    <row r="1723" spans="1:15">
      <c r="A1723" s="1">
        <v>35.401500000000006</v>
      </c>
      <c r="B1723" s="8">
        <v>28.175999999999998</v>
      </c>
      <c r="C1723">
        <v>-31.9</v>
      </c>
      <c r="D1723" s="3">
        <v>864.5</v>
      </c>
      <c r="E1723" s="3">
        <v>252.3</v>
      </c>
      <c r="F1723" s="1">
        <v>7.93</v>
      </c>
      <c r="G1723" s="1">
        <v>1.97</v>
      </c>
      <c r="H1723" s="1">
        <v>36.57</v>
      </c>
      <c r="I1723" s="1">
        <v>31.61</v>
      </c>
      <c r="J1723" s="3">
        <v>7555.2</v>
      </c>
      <c r="K1723">
        <v>1</v>
      </c>
      <c r="L1723">
        <f t="shared" si="109"/>
        <v>0</v>
      </c>
      <c r="M1723">
        <f t="shared" si="110"/>
        <v>0</v>
      </c>
      <c r="N1723">
        <f t="shared" si="111"/>
        <v>0</v>
      </c>
      <c r="O1723">
        <f t="shared" si="112"/>
        <v>0</v>
      </c>
    </row>
    <row r="1724" spans="1:15">
      <c r="A1724" s="1">
        <v>35.422049999999999</v>
      </c>
      <c r="B1724" s="8">
        <v>28.175999999999998</v>
      </c>
      <c r="C1724">
        <v>-31.8</v>
      </c>
      <c r="D1724" s="3">
        <v>865.3</v>
      </c>
      <c r="E1724" s="3">
        <v>252</v>
      </c>
      <c r="F1724" s="1">
        <v>7.99</v>
      </c>
      <c r="G1724" s="1">
        <v>1.97</v>
      </c>
      <c r="H1724" s="1">
        <v>36.630000000000003</v>
      </c>
      <c r="I1724" s="1">
        <v>31.55</v>
      </c>
      <c r="J1724" s="3">
        <v>7559.4</v>
      </c>
      <c r="K1724">
        <v>1</v>
      </c>
      <c r="L1724">
        <f t="shared" si="109"/>
        <v>0</v>
      </c>
      <c r="M1724">
        <f t="shared" si="110"/>
        <v>0</v>
      </c>
      <c r="N1724">
        <f t="shared" si="111"/>
        <v>0</v>
      </c>
      <c r="O1724">
        <f t="shared" si="112"/>
        <v>0</v>
      </c>
    </row>
    <row r="1725" spans="1:15">
      <c r="A1725" s="1">
        <v>35.442616666666666</v>
      </c>
      <c r="B1725" s="8">
        <v>28.175999999999998</v>
      </c>
      <c r="C1725">
        <v>-31.7</v>
      </c>
      <c r="D1725" s="3">
        <v>866.1</v>
      </c>
      <c r="E1725" s="3">
        <v>252.3</v>
      </c>
      <c r="F1725" s="1">
        <v>8.1999999999999993</v>
      </c>
      <c r="G1725" s="1">
        <v>1.95</v>
      </c>
      <c r="H1725" s="1">
        <v>36.549999999999997</v>
      </c>
      <c r="I1725" s="1">
        <v>31.49</v>
      </c>
      <c r="J1725" s="3">
        <v>7563.5</v>
      </c>
      <c r="K1725">
        <v>1</v>
      </c>
      <c r="L1725">
        <f t="shared" si="109"/>
        <v>0</v>
      </c>
      <c r="M1725">
        <f t="shared" si="110"/>
        <v>0</v>
      </c>
      <c r="N1725">
        <f t="shared" si="111"/>
        <v>0</v>
      </c>
      <c r="O1725">
        <f t="shared" si="112"/>
        <v>0</v>
      </c>
    </row>
    <row r="1726" spans="1:15">
      <c r="A1726" s="1">
        <v>35.463200000000001</v>
      </c>
      <c r="B1726" s="8">
        <v>28.186</v>
      </c>
      <c r="C1726">
        <v>-31.7</v>
      </c>
      <c r="D1726" s="3">
        <v>867</v>
      </c>
      <c r="E1726" s="3">
        <v>251.4</v>
      </c>
      <c r="F1726" s="1">
        <v>8.4</v>
      </c>
      <c r="G1726" s="1">
        <v>1.9300000000000002</v>
      </c>
      <c r="H1726" s="1">
        <v>36.65</v>
      </c>
      <c r="I1726" s="1">
        <v>31.53</v>
      </c>
      <c r="J1726" s="3">
        <v>7567.7</v>
      </c>
      <c r="K1726">
        <v>1</v>
      </c>
      <c r="L1726">
        <f t="shared" si="109"/>
        <v>0</v>
      </c>
      <c r="M1726">
        <f t="shared" si="110"/>
        <v>0</v>
      </c>
      <c r="N1726">
        <f t="shared" si="111"/>
        <v>0</v>
      </c>
      <c r="O1726">
        <f t="shared" si="112"/>
        <v>0</v>
      </c>
    </row>
    <row r="1727" spans="1:15">
      <c r="A1727" s="1">
        <v>35.483983333333335</v>
      </c>
      <c r="B1727" s="8">
        <v>28.17</v>
      </c>
      <c r="C1727">
        <v>-31.7</v>
      </c>
      <c r="D1727" s="3">
        <v>867</v>
      </c>
      <c r="E1727" s="3">
        <v>252.3</v>
      </c>
      <c r="F1727" s="1">
        <v>8.4</v>
      </c>
      <c r="G1727" s="1">
        <v>1.94</v>
      </c>
      <c r="H1727" s="1">
        <v>36.65</v>
      </c>
      <c r="I1727" s="1">
        <v>31.61</v>
      </c>
      <c r="J1727" s="3">
        <v>7571.8</v>
      </c>
      <c r="K1727">
        <v>1</v>
      </c>
      <c r="L1727">
        <f t="shared" si="109"/>
        <v>0</v>
      </c>
      <c r="M1727">
        <f t="shared" si="110"/>
        <v>0</v>
      </c>
      <c r="N1727">
        <f t="shared" si="111"/>
        <v>0</v>
      </c>
      <c r="O1727">
        <f t="shared" si="112"/>
        <v>0</v>
      </c>
    </row>
    <row r="1728" spans="1:15">
      <c r="A1728" s="1">
        <v>35.504683333333332</v>
      </c>
      <c r="B1728" s="8">
        <v>28.164999999999999</v>
      </c>
      <c r="C1728">
        <v>-31.7</v>
      </c>
      <c r="D1728" s="3">
        <v>867.8</v>
      </c>
      <c r="E1728" s="3">
        <v>250.6</v>
      </c>
      <c r="F1728" s="1">
        <v>8.6</v>
      </c>
      <c r="G1728" s="1">
        <v>1.92</v>
      </c>
      <c r="H1728" s="1">
        <v>36.69</v>
      </c>
      <c r="I1728" s="1">
        <v>31.29</v>
      </c>
      <c r="J1728" s="3">
        <v>7575.8</v>
      </c>
      <c r="K1728">
        <v>1</v>
      </c>
      <c r="L1728">
        <f t="shared" si="109"/>
        <v>0</v>
      </c>
      <c r="M1728">
        <f t="shared" si="110"/>
        <v>0</v>
      </c>
      <c r="N1728">
        <f t="shared" si="111"/>
        <v>0</v>
      </c>
      <c r="O1728">
        <f t="shared" si="112"/>
        <v>0</v>
      </c>
    </row>
    <row r="1729" spans="1:15">
      <c r="A1729" s="1">
        <v>35.52525</v>
      </c>
      <c r="B1729" s="8">
        <v>28.164999999999999</v>
      </c>
      <c r="C1729">
        <v>-31.7</v>
      </c>
      <c r="D1729" s="3">
        <v>867.8</v>
      </c>
      <c r="E1729" s="3">
        <v>251.7</v>
      </c>
      <c r="F1729" s="1">
        <v>8.9</v>
      </c>
      <c r="G1729" s="1">
        <v>1.96</v>
      </c>
      <c r="H1729" s="1">
        <v>36.71</v>
      </c>
      <c r="I1729" s="1">
        <v>31.35</v>
      </c>
      <c r="J1729" s="3">
        <v>7579.9</v>
      </c>
      <c r="K1729">
        <v>1</v>
      </c>
      <c r="L1729">
        <f t="shared" si="109"/>
        <v>0</v>
      </c>
      <c r="M1729">
        <f t="shared" si="110"/>
        <v>0</v>
      </c>
      <c r="N1729">
        <f t="shared" si="111"/>
        <v>0</v>
      </c>
      <c r="O1729">
        <f t="shared" si="112"/>
        <v>0</v>
      </c>
    </row>
    <row r="1730" spans="1:15">
      <c r="A1730" s="1">
        <v>35.546000000000006</v>
      </c>
      <c r="B1730" s="8">
        <v>28.164999999999999</v>
      </c>
      <c r="C1730">
        <v>-31.8</v>
      </c>
      <c r="D1730" s="3">
        <v>867.5</v>
      </c>
      <c r="E1730" s="3">
        <v>250</v>
      </c>
      <c r="F1730" s="1">
        <v>8.11</v>
      </c>
      <c r="G1730" s="1">
        <v>1.95</v>
      </c>
      <c r="H1730" s="1">
        <v>36.57</v>
      </c>
      <c r="I1730" s="1">
        <v>31.43</v>
      </c>
      <c r="J1730" s="3">
        <v>7584</v>
      </c>
      <c r="K1730">
        <v>1</v>
      </c>
      <c r="L1730">
        <f t="shared" si="109"/>
        <v>0</v>
      </c>
      <c r="M1730">
        <f t="shared" si="110"/>
        <v>0</v>
      </c>
      <c r="N1730">
        <f t="shared" si="111"/>
        <v>0</v>
      </c>
      <c r="O1730">
        <f t="shared" si="112"/>
        <v>0</v>
      </c>
    </row>
    <row r="1731" spans="1:15">
      <c r="A1731" s="1">
        <v>35.566649999999996</v>
      </c>
      <c r="B1731" s="8">
        <v>28.175999999999998</v>
      </c>
      <c r="C1731">
        <v>-31.9</v>
      </c>
      <c r="D1731" s="3">
        <v>868.3</v>
      </c>
      <c r="E1731" s="3">
        <v>250</v>
      </c>
      <c r="F1731" s="1">
        <v>8.11</v>
      </c>
      <c r="G1731" s="1">
        <v>1.96</v>
      </c>
      <c r="H1731" s="1">
        <v>36.57</v>
      </c>
      <c r="I1731" s="1">
        <v>31.13</v>
      </c>
      <c r="J1731" s="3">
        <v>7588</v>
      </c>
      <c r="K1731">
        <v>1</v>
      </c>
      <c r="L1731">
        <f t="shared" ref="L1731:L1794" si="113">IF(K1732-K1731&gt;0,J1731,0)</f>
        <v>0</v>
      </c>
      <c r="M1731">
        <f t="shared" ref="M1731:M1794" si="114">IF(K1731-K1732&gt;0,J1731,0)</f>
        <v>0</v>
      </c>
      <c r="N1731">
        <f t="shared" ref="N1731:N1794" si="115">IF(K1732-K1731&gt;0,A1731,0)</f>
        <v>0</v>
      </c>
      <c r="O1731">
        <f t="shared" ref="O1731:O1794" si="116">IF(K1731-K1732&gt;0,A1731,0)</f>
        <v>0</v>
      </c>
    </row>
    <row r="1732" spans="1:15">
      <c r="A1732" s="1">
        <v>35.587350000000001</v>
      </c>
      <c r="B1732" s="8">
        <v>28.164999999999999</v>
      </c>
      <c r="C1732">
        <v>-31.7</v>
      </c>
      <c r="D1732" s="3">
        <v>868.9</v>
      </c>
      <c r="E1732" s="3">
        <v>250</v>
      </c>
      <c r="F1732" s="1">
        <v>8.14</v>
      </c>
      <c r="G1732" s="1">
        <v>1.99</v>
      </c>
      <c r="H1732" s="1">
        <v>36.53</v>
      </c>
      <c r="I1732" s="1">
        <v>31.53</v>
      </c>
      <c r="J1732" s="3">
        <v>7592</v>
      </c>
      <c r="K1732">
        <v>1</v>
      </c>
      <c r="L1732">
        <f t="shared" si="113"/>
        <v>0</v>
      </c>
      <c r="M1732">
        <f t="shared" si="114"/>
        <v>0</v>
      </c>
      <c r="N1732">
        <f t="shared" si="115"/>
        <v>0</v>
      </c>
      <c r="O1732">
        <f t="shared" si="116"/>
        <v>0</v>
      </c>
    </row>
    <row r="1733" spans="1:15">
      <c r="A1733" s="1">
        <v>35.607949999999995</v>
      </c>
      <c r="B1733" s="8">
        <v>28.164999999999999</v>
      </c>
      <c r="C1733">
        <v>-31.6</v>
      </c>
      <c r="D1733" s="3">
        <v>868.3</v>
      </c>
      <c r="E1733" s="3">
        <v>249.1</v>
      </c>
      <c r="F1733" s="1">
        <v>8.16</v>
      </c>
      <c r="G1733" s="1">
        <v>2</v>
      </c>
      <c r="H1733" s="1">
        <v>36.409999999999997</v>
      </c>
      <c r="I1733" s="1">
        <v>31.53</v>
      </c>
      <c r="J1733" s="3">
        <v>7596.1</v>
      </c>
      <c r="K1733">
        <v>1</v>
      </c>
      <c r="L1733">
        <f t="shared" si="113"/>
        <v>0</v>
      </c>
      <c r="M1733">
        <f t="shared" si="114"/>
        <v>0</v>
      </c>
      <c r="N1733">
        <f t="shared" si="115"/>
        <v>0</v>
      </c>
      <c r="O1733">
        <f t="shared" si="116"/>
        <v>0</v>
      </c>
    </row>
    <row r="1734" spans="1:15">
      <c r="A1734" s="1">
        <v>35.628583333333339</v>
      </c>
      <c r="B1734" s="8">
        <v>28.16</v>
      </c>
      <c r="C1734">
        <v>-31.5</v>
      </c>
      <c r="D1734" s="3">
        <v>868.3</v>
      </c>
      <c r="E1734" s="3">
        <v>251.1</v>
      </c>
      <c r="F1734" s="1">
        <v>8.18</v>
      </c>
      <c r="G1734" s="1">
        <v>2.2000000000000002</v>
      </c>
      <c r="H1734" s="1">
        <v>36.57</v>
      </c>
      <c r="I1734" s="1">
        <v>31.61</v>
      </c>
      <c r="J1734" s="3">
        <v>7600.2</v>
      </c>
      <c r="K1734">
        <v>1</v>
      </c>
      <c r="L1734">
        <f t="shared" si="113"/>
        <v>0</v>
      </c>
      <c r="M1734">
        <f t="shared" si="114"/>
        <v>0</v>
      </c>
      <c r="N1734">
        <f t="shared" si="115"/>
        <v>0</v>
      </c>
      <c r="O1734">
        <f t="shared" si="116"/>
        <v>0</v>
      </c>
    </row>
    <row r="1735" spans="1:15">
      <c r="A1735" s="1">
        <v>35.64938333333334</v>
      </c>
      <c r="B1735" s="8">
        <v>28.16</v>
      </c>
      <c r="C1735">
        <v>-31.5</v>
      </c>
      <c r="D1735" s="3">
        <v>868.6</v>
      </c>
      <c r="E1735" s="3">
        <v>249.7</v>
      </c>
      <c r="F1735" s="1">
        <v>8.19</v>
      </c>
      <c r="G1735" s="1">
        <v>2.2000000000000002</v>
      </c>
      <c r="H1735" s="1">
        <v>36.69</v>
      </c>
      <c r="I1735" s="1">
        <v>31.35</v>
      </c>
      <c r="J1735" s="3">
        <v>7604.2</v>
      </c>
      <c r="K1735">
        <v>1</v>
      </c>
      <c r="L1735">
        <f t="shared" si="113"/>
        <v>0</v>
      </c>
      <c r="M1735">
        <f t="shared" si="114"/>
        <v>0</v>
      </c>
      <c r="N1735">
        <f t="shared" si="115"/>
        <v>0</v>
      </c>
      <c r="O1735">
        <f t="shared" si="116"/>
        <v>0</v>
      </c>
    </row>
    <row r="1736" spans="1:15">
      <c r="A1736" s="1">
        <v>35.669883333333338</v>
      </c>
      <c r="B1736" s="8">
        <v>28.16</v>
      </c>
      <c r="C1736">
        <v>-31.5</v>
      </c>
      <c r="D1736" s="3">
        <v>867.5</v>
      </c>
      <c r="E1736" s="3">
        <v>248.9</v>
      </c>
      <c r="F1736" s="1">
        <v>8.19</v>
      </c>
      <c r="G1736" s="1">
        <v>1.96</v>
      </c>
      <c r="H1736" s="1">
        <v>36.61</v>
      </c>
      <c r="I1736" s="1">
        <v>31.53</v>
      </c>
      <c r="J1736" s="3">
        <v>7608.2</v>
      </c>
      <c r="K1736">
        <v>1</v>
      </c>
      <c r="L1736">
        <f t="shared" si="113"/>
        <v>0</v>
      </c>
      <c r="M1736">
        <f t="shared" si="114"/>
        <v>0</v>
      </c>
      <c r="N1736">
        <f t="shared" si="115"/>
        <v>0</v>
      </c>
      <c r="O1736">
        <f t="shared" si="116"/>
        <v>0</v>
      </c>
    </row>
    <row r="1737" spans="1:15">
      <c r="A1737" s="1">
        <v>35.690533333333327</v>
      </c>
      <c r="B1737" s="8">
        <v>28.155000000000001</v>
      </c>
      <c r="C1737">
        <v>-31.4</v>
      </c>
      <c r="D1737" s="3">
        <v>868.3</v>
      </c>
      <c r="E1737" s="3">
        <v>248</v>
      </c>
      <c r="F1737" s="1">
        <v>8.2200000000000006</v>
      </c>
      <c r="G1737" s="1">
        <v>1.88</v>
      </c>
      <c r="H1737" s="1">
        <v>36.53</v>
      </c>
      <c r="I1737" s="1">
        <v>31.39</v>
      </c>
      <c r="J1737" s="3">
        <v>7612.2</v>
      </c>
      <c r="K1737">
        <v>1</v>
      </c>
      <c r="L1737">
        <f t="shared" si="113"/>
        <v>0</v>
      </c>
      <c r="M1737">
        <f t="shared" si="114"/>
        <v>0</v>
      </c>
      <c r="N1737">
        <f t="shared" si="115"/>
        <v>0</v>
      </c>
      <c r="O1737">
        <f t="shared" si="116"/>
        <v>0</v>
      </c>
    </row>
    <row r="1738" spans="1:15">
      <c r="A1738" s="1">
        <v>35.711133333333336</v>
      </c>
      <c r="B1738" s="8">
        <v>28.145</v>
      </c>
      <c r="C1738">
        <v>-31.4</v>
      </c>
      <c r="D1738" s="3">
        <v>868.3</v>
      </c>
      <c r="E1738" s="3">
        <v>249.4</v>
      </c>
      <c r="F1738" s="1">
        <v>8.2200000000000006</v>
      </c>
      <c r="G1738" s="1">
        <v>1.83</v>
      </c>
      <c r="H1738" s="1">
        <v>36.71</v>
      </c>
      <c r="I1738" s="1">
        <v>31.47</v>
      </c>
      <c r="J1738" s="3">
        <v>7616.2</v>
      </c>
      <c r="K1738">
        <v>1</v>
      </c>
      <c r="L1738">
        <f t="shared" si="113"/>
        <v>0</v>
      </c>
      <c r="M1738">
        <f t="shared" si="114"/>
        <v>0</v>
      </c>
      <c r="N1738">
        <f t="shared" si="115"/>
        <v>0</v>
      </c>
      <c r="O1738">
        <f t="shared" si="116"/>
        <v>0</v>
      </c>
    </row>
    <row r="1739" spans="1:15">
      <c r="A1739" s="1">
        <v>35.731983333333332</v>
      </c>
      <c r="B1739" s="8">
        <v>28.15</v>
      </c>
      <c r="C1739">
        <v>-31.4</v>
      </c>
      <c r="D1739" s="3">
        <v>868.1</v>
      </c>
      <c r="E1739" s="3">
        <v>248.3</v>
      </c>
      <c r="F1739" s="1">
        <v>8.24</v>
      </c>
      <c r="G1739" s="1">
        <v>1.79</v>
      </c>
      <c r="H1739" s="1">
        <v>36.65</v>
      </c>
      <c r="I1739" s="1">
        <v>31.39</v>
      </c>
      <c r="J1739" s="3">
        <v>7620.2</v>
      </c>
      <c r="K1739">
        <v>1</v>
      </c>
      <c r="L1739">
        <f t="shared" si="113"/>
        <v>0</v>
      </c>
      <c r="M1739">
        <f t="shared" si="114"/>
        <v>0</v>
      </c>
      <c r="N1739">
        <f t="shared" si="115"/>
        <v>0</v>
      </c>
      <c r="O1739">
        <f t="shared" si="116"/>
        <v>0</v>
      </c>
    </row>
    <row r="1740" spans="1:15">
      <c r="A1740" s="1">
        <v>35.752716666666664</v>
      </c>
      <c r="B1740" s="8">
        <v>28.145</v>
      </c>
      <c r="C1740">
        <v>-31.3</v>
      </c>
      <c r="D1740" s="3">
        <v>868.1</v>
      </c>
      <c r="E1740" s="3">
        <v>246.3</v>
      </c>
      <c r="F1740" s="1">
        <v>8.25</v>
      </c>
      <c r="G1740" s="1">
        <v>1.77</v>
      </c>
      <c r="H1740" s="1">
        <v>36.450000000000003</v>
      </c>
      <c r="I1740" s="1">
        <v>31.39</v>
      </c>
      <c r="J1740" s="3">
        <v>7624.2</v>
      </c>
      <c r="K1740">
        <v>1</v>
      </c>
      <c r="L1740">
        <f t="shared" si="113"/>
        <v>0</v>
      </c>
      <c r="M1740">
        <f t="shared" si="114"/>
        <v>0</v>
      </c>
      <c r="N1740">
        <f t="shared" si="115"/>
        <v>0</v>
      </c>
      <c r="O1740">
        <f t="shared" si="116"/>
        <v>0</v>
      </c>
    </row>
    <row r="1741" spans="1:15">
      <c r="A1741" s="1">
        <v>35.773283333333332</v>
      </c>
      <c r="B1741" s="8">
        <v>28.145</v>
      </c>
      <c r="C1741">
        <v>-31.2</v>
      </c>
      <c r="D1741" s="3">
        <v>868.3</v>
      </c>
      <c r="E1741" s="3">
        <v>247.5</v>
      </c>
      <c r="F1741" s="1">
        <v>8.2799999999999994</v>
      </c>
      <c r="G1741" s="1">
        <v>1.78</v>
      </c>
      <c r="H1741" s="1">
        <v>36.49</v>
      </c>
      <c r="I1741" s="1">
        <v>31.53</v>
      </c>
      <c r="J1741" s="3">
        <v>7628.1</v>
      </c>
      <c r="K1741">
        <v>1</v>
      </c>
      <c r="L1741">
        <f t="shared" si="113"/>
        <v>0</v>
      </c>
      <c r="M1741">
        <f t="shared" si="114"/>
        <v>0</v>
      </c>
      <c r="N1741">
        <f t="shared" si="115"/>
        <v>0</v>
      </c>
      <c r="O1741">
        <f t="shared" si="116"/>
        <v>0</v>
      </c>
    </row>
    <row r="1742" spans="1:15">
      <c r="A1742" s="1">
        <v>35.794066666666666</v>
      </c>
      <c r="B1742" s="8">
        <v>28.145</v>
      </c>
      <c r="C1742">
        <v>-31.1</v>
      </c>
      <c r="D1742" s="3">
        <v>867.5</v>
      </c>
      <c r="E1742" s="3">
        <v>248</v>
      </c>
      <c r="F1742" s="1">
        <v>8.32</v>
      </c>
      <c r="G1742" s="1">
        <v>1.77</v>
      </c>
      <c r="H1742" s="1">
        <v>36.57</v>
      </c>
      <c r="I1742" s="1">
        <v>31.43</v>
      </c>
      <c r="J1742" s="3">
        <v>7632.1</v>
      </c>
      <c r="K1742">
        <v>1</v>
      </c>
      <c r="L1742">
        <f t="shared" si="113"/>
        <v>0</v>
      </c>
      <c r="M1742">
        <f t="shared" si="114"/>
        <v>0</v>
      </c>
      <c r="N1742">
        <f t="shared" si="115"/>
        <v>0</v>
      </c>
      <c r="O1742">
        <f t="shared" si="116"/>
        <v>0</v>
      </c>
    </row>
    <row r="1743" spans="1:15">
      <c r="A1743" s="1">
        <v>35.814600000000006</v>
      </c>
      <c r="B1743" s="8">
        <v>28.145</v>
      </c>
      <c r="C1743">
        <v>-31.2</v>
      </c>
      <c r="D1743" s="3">
        <v>867</v>
      </c>
      <c r="E1743" s="3">
        <v>246.9</v>
      </c>
      <c r="F1743" s="1">
        <v>8.32</v>
      </c>
      <c r="G1743" s="1">
        <v>1.72</v>
      </c>
      <c r="H1743" s="1">
        <v>36.57</v>
      </c>
      <c r="I1743" s="1">
        <v>31.39</v>
      </c>
      <c r="J1743" s="3">
        <v>7636.1</v>
      </c>
      <c r="K1743">
        <v>1</v>
      </c>
      <c r="L1743">
        <f t="shared" si="113"/>
        <v>0</v>
      </c>
      <c r="M1743">
        <f t="shared" si="114"/>
        <v>0</v>
      </c>
      <c r="N1743">
        <f t="shared" si="115"/>
        <v>0</v>
      </c>
      <c r="O1743">
        <f t="shared" si="116"/>
        <v>0</v>
      </c>
    </row>
    <row r="1744" spans="1:15">
      <c r="A1744" s="1">
        <v>35.835149999999999</v>
      </c>
      <c r="B1744" s="8">
        <v>28.135000000000002</v>
      </c>
      <c r="C1744">
        <v>-31.4</v>
      </c>
      <c r="D1744" s="3">
        <v>866.9</v>
      </c>
      <c r="E1744" s="3">
        <v>246.6</v>
      </c>
      <c r="F1744" s="1">
        <v>8.35</v>
      </c>
      <c r="G1744" s="1">
        <v>1.62</v>
      </c>
      <c r="H1744" s="1">
        <v>36.57</v>
      </c>
      <c r="I1744" s="1">
        <v>31.53</v>
      </c>
      <c r="J1744" s="3">
        <v>7640.1</v>
      </c>
      <c r="K1744">
        <v>1</v>
      </c>
      <c r="L1744">
        <f t="shared" si="113"/>
        <v>0</v>
      </c>
      <c r="M1744">
        <f t="shared" si="114"/>
        <v>0</v>
      </c>
      <c r="N1744">
        <f t="shared" si="115"/>
        <v>0</v>
      </c>
      <c r="O1744">
        <f t="shared" si="116"/>
        <v>0</v>
      </c>
    </row>
    <row r="1745" spans="1:15">
      <c r="A1745" s="1">
        <v>35.855833333333329</v>
      </c>
      <c r="B1745" s="8">
        <v>28.135000000000002</v>
      </c>
      <c r="C1745">
        <v>-31.4</v>
      </c>
      <c r="D1745" s="3">
        <v>866.4</v>
      </c>
      <c r="E1745" s="3">
        <v>248.6</v>
      </c>
      <c r="F1745" s="1">
        <v>8.36</v>
      </c>
      <c r="G1745" s="1">
        <v>1.51</v>
      </c>
      <c r="H1745" s="1">
        <v>36.549999999999997</v>
      </c>
      <c r="I1745" s="1">
        <v>31.25</v>
      </c>
      <c r="J1745" s="3">
        <v>7644.2</v>
      </c>
      <c r="K1745">
        <v>1</v>
      </c>
      <c r="L1745">
        <f t="shared" si="113"/>
        <v>0</v>
      </c>
      <c r="M1745">
        <f t="shared" si="114"/>
        <v>0</v>
      </c>
      <c r="N1745">
        <f t="shared" si="115"/>
        <v>0</v>
      </c>
      <c r="O1745">
        <f t="shared" si="116"/>
        <v>0</v>
      </c>
    </row>
    <row r="1746" spans="1:15">
      <c r="A1746" s="1">
        <v>35.876566666666669</v>
      </c>
      <c r="B1746" s="8">
        <v>28.135000000000002</v>
      </c>
      <c r="C1746">
        <v>-31.4</v>
      </c>
      <c r="D1746" s="3">
        <v>865.6</v>
      </c>
      <c r="E1746" s="3">
        <v>247.2</v>
      </c>
      <c r="F1746" s="1">
        <v>8.39</v>
      </c>
      <c r="G1746" s="1">
        <v>1.51</v>
      </c>
      <c r="H1746" s="1">
        <v>36.61</v>
      </c>
      <c r="I1746" s="1">
        <v>31.49</v>
      </c>
      <c r="J1746" s="3">
        <v>7648.3</v>
      </c>
      <c r="K1746">
        <v>1</v>
      </c>
      <c r="L1746">
        <f t="shared" si="113"/>
        <v>0</v>
      </c>
      <c r="M1746">
        <f t="shared" si="114"/>
        <v>0</v>
      </c>
      <c r="N1746">
        <f t="shared" si="115"/>
        <v>0</v>
      </c>
      <c r="O1746">
        <f t="shared" si="116"/>
        <v>0</v>
      </c>
    </row>
    <row r="1747" spans="1:15">
      <c r="A1747" s="1">
        <v>35.897000000000006</v>
      </c>
      <c r="B1747" s="8">
        <v>28.135000000000002</v>
      </c>
      <c r="C1747">
        <v>-31.3</v>
      </c>
      <c r="D1747" s="3">
        <v>865</v>
      </c>
      <c r="E1747" s="3">
        <v>246.9</v>
      </c>
      <c r="F1747" s="1">
        <v>8.39</v>
      </c>
      <c r="G1747" s="1">
        <v>1.51</v>
      </c>
      <c r="H1747" s="1">
        <v>36.549999999999997</v>
      </c>
      <c r="I1747" s="1">
        <v>31.61</v>
      </c>
      <c r="J1747" s="3">
        <v>7652.5</v>
      </c>
      <c r="K1747">
        <v>1</v>
      </c>
      <c r="L1747">
        <f t="shared" si="113"/>
        <v>0</v>
      </c>
      <c r="M1747">
        <f t="shared" si="114"/>
        <v>7652.5</v>
      </c>
      <c r="N1747">
        <f t="shared" si="115"/>
        <v>0</v>
      </c>
      <c r="O1747">
        <f t="shared" si="116"/>
        <v>35.897000000000006</v>
      </c>
    </row>
    <row r="1748" spans="1:15">
      <c r="A1748" s="1">
        <v>35.917850000000001</v>
      </c>
      <c r="B1748" s="8">
        <v>28.13</v>
      </c>
      <c r="C1748">
        <v>-31.2</v>
      </c>
      <c r="D1748" s="3">
        <v>864.5</v>
      </c>
      <c r="E1748" s="3">
        <v>246</v>
      </c>
      <c r="F1748" s="1">
        <v>8.41</v>
      </c>
      <c r="G1748" s="1">
        <v>1.58</v>
      </c>
      <c r="H1748" s="1">
        <v>36.57</v>
      </c>
      <c r="I1748" s="1">
        <v>31.49</v>
      </c>
      <c r="J1748" s="3">
        <v>7656.7</v>
      </c>
      <c r="K1748">
        <v>0</v>
      </c>
      <c r="L1748">
        <f t="shared" si="113"/>
        <v>0</v>
      </c>
      <c r="M1748">
        <f t="shared" si="114"/>
        <v>0</v>
      </c>
      <c r="N1748">
        <f t="shared" si="115"/>
        <v>0</v>
      </c>
      <c r="O1748">
        <f t="shared" si="116"/>
        <v>0</v>
      </c>
    </row>
    <row r="1749" spans="1:15">
      <c r="A1749" s="1">
        <v>35.938599999999994</v>
      </c>
      <c r="B1749" s="8">
        <v>28.123999999999999</v>
      </c>
      <c r="C1749">
        <v>-31.2</v>
      </c>
      <c r="D1749" s="3">
        <v>861.7</v>
      </c>
      <c r="E1749" s="3">
        <v>245.2</v>
      </c>
      <c r="F1749" s="1">
        <v>8.43</v>
      </c>
      <c r="G1749" s="1">
        <v>1.5</v>
      </c>
      <c r="H1749" s="1">
        <v>36.49</v>
      </c>
      <c r="I1749" s="1">
        <v>31.39</v>
      </c>
      <c r="J1749" s="3">
        <v>7660.9</v>
      </c>
      <c r="K1749">
        <v>0</v>
      </c>
      <c r="L1749">
        <f t="shared" si="113"/>
        <v>0</v>
      </c>
      <c r="M1749">
        <f t="shared" si="114"/>
        <v>0</v>
      </c>
      <c r="N1749">
        <f t="shared" si="115"/>
        <v>0</v>
      </c>
      <c r="O1749">
        <f t="shared" si="116"/>
        <v>0</v>
      </c>
    </row>
    <row r="1750" spans="1:15">
      <c r="A1750" s="1">
        <v>35.959350000000001</v>
      </c>
      <c r="B1750" s="8">
        <v>28.123999999999999</v>
      </c>
      <c r="C1750">
        <v>-31.2</v>
      </c>
      <c r="D1750" s="3">
        <v>859.5</v>
      </c>
      <c r="E1750" s="3">
        <v>245.2</v>
      </c>
      <c r="F1750" s="1">
        <v>8.44</v>
      </c>
      <c r="G1750" s="1">
        <v>1.44</v>
      </c>
      <c r="H1750" s="1">
        <v>36.53</v>
      </c>
      <c r="I1750" s="1">
        <v>31.43</v>
      </c>
      <c r="J1750" s="3">
        <v>7665.2</v>
      </c>
      <c r="K1750">
        <v>0</v>
      </c>
      <c r="L1750">
        <f t="shared" si="113"/>
        <v>0</v>
      </c>
      <c r="M1750">
        <f t="shared" si="114"/>
        <v>0</v>
      </c>
      <c r="N1750">
        <f t="shared" si="115"/>
        <v>0</v>
      </c>
      <c r="O1750">
        <f t="shared" si="116"/>
        <v>0</v>
      </c>
    </row>
    <row r="1751" spans="1:15">
      <c r="A1751" s="1">
        <v>35.980049999999999</v>
      </c>
      <c r="B1751" s="8">
        <v>28.119</v>
      </c>
      <c r="C1751">
        <v>-31.1</v>
      </c>
      <c r="D1751" s="3">
        <v>857.8</v>
      </c>
      <c r="E1751" s="3">
        <v>246.3</v>
      </c>
      <c r="F1751" s="1">
        <v>8.44</v>
      </c>
      <c r="G1751" s="1">
        <v>1.6099999999999999</v>
      </c>
      <c r="H1751" s="1">
        <v>36.49</v>
      </c>
      <c r="I1751" s="1">
        <v>31.57</v>
      </c>
      <c r="J1751" s="3">
        <v>7669.5</v>
      </c>
      <c r="K1751">
        <v>0</v>
      </c>
      <c r="L1751">
        <f t="shared" si="113"/>
        <v>0</v>
      </c>
      <c r="M1751">
        <f t="shared" si="114"/>
        <v>0</v>
      </c>
      <c r="N1751">
        <f t="shared" si="115"/>
        <v>0</v>
      </c>
      <c r="O1751">
        <f t="shared" si="116"/>
        <v>0</v>
      </c>
    </row>
    <row r="1752" spans="1:15">
      <c r="A1752" s="1">
        <v>36.000916666666662</v>
      </c>
      <c r="B1752" s="8">
        <v>28.119</v>
      </c>
      <c r="C1752">
        <v>-33</v>
      </c>
      <c r="D1752" s="3">
        <v>854.5</v>
      </c>
      <c r="E1752" s="3">
        <v>244.9</v>
      </c>
      <c r="F1752" s="1">
        <v>8.43</v>
      </c>
      <c r="G1752" s="1">
        <v>1.77</v>
      </c>
      <c r="H1752" s="1">
        <v>36.49</v>
      </c>
      <c r="I1752" s="1">
        <v>31.49</v>
      </c>
      <c r="J1752" s="3">
        <v>7673.8</v>
      </c>
      <c r="K1752">
        <v>0</v>
      </c>
      <c r="L1752">
        <f t="shared" si="113"/>
        <v>0</v>
      </c>
      <c r="M1752">
        <f t="shared" si="114"/>
        <v>0</v>
      </c>
      <c r="N1752">
        <f t="shared" si="115"/>
        <v>0</v>
      </c>
      <c r="O1752">
        <f t="shared" si="116"/>
        <v>0</v>
      </c>
    </row>
    <row r="1753" spans="1:15">
      <c r="A1753" s="1">
        <v>36.021650000000001</v>
      </c>
      <c r="B1753" s="8">
        <v>28.114000000000001</v>
      </c>
      <c r="C1753">
        <v>-32.9</v>
      </c>
      <c r="D1753" s="3">
        <v>850.4</v>
      </c>
      <c r="E1753" s="3">
        <v>244.9</v>
      </c>
      <c r="F1753" s="1">
        <v>8.4</v>
      </c>
      <c r="G1753" s="1">
        <v>1.8900000000000001</v>
      </c>
      <c r="H1753" s="1">
        <v>36.49</v>
      </c>
      <c r="I1753" s="1">
        <v>31.57</v>
      </c>
      <c r="J1753" s="3">
        <v>7678</v>
      </c>
      <c r="K1753">
        <v>0</v>
      </c>
      <c r="L1753">
        <f t="shared" si="113"/>
        <v>0</v>
      </c>
      <c r="M1753">
        <f t="shared" si="114"/>
        <v>0</v>
      </c>
      <c r="N1753">
        <f t="shared" si="115"/>
        <v>0</v>
      </c>
      <c r="O1753">
        <f t="shared" si="116"/>
        <v>0</v>
      </c>
    </row>
    <row r="1754" spans="1:15">
      <c r="A1754" s="1">
        <v>36.042200000000001</v>
      </c>
      <c r="B1754" s="8">
        <v>28.114000000000001</v>
      </c>
      <c r="C1754">
        <v>-32.799999999999997</v>
      </c>
      <c r="D1754" s="3">
        <v>851.2</v>
      </c>
      <c r="E1754" s="3">
        <v>245.8</v>
      </c>
      <c r="F1754" s="1">
        <v>8.44</v>
      </c>
      <c r="G1754" s="1">
        <v>1.8900000000000001</v>
      </c>
      <c r="H1754" s="1">
        <v>36.61</v>
      </c>
      <c r="I1754" s="1">
        <v>31.29</v>
      </c>
      <c r="J1754" s="3">
        <v>7682.3</v>
      </c>
      <c r="K1754">
        <v>0</v>
      </c>
      <c r="L1754">
        <f t="shared" si="113"/>
        <v>0</v>
      </c>
      <c r="M1754">
        <f t="shared" si="114"/>
        <v>0</v>
      </c>
      <c r="N1754">
        <f t="shared" si="115"/>
        <v>0</v>
      </c>
      <c r="O1754">
        <f t="shared" si="116"/>
        <v>0</v>
      </c>
    </row>
    <row r="1755" spans="1:15">
      <c r="A1755" s="1">
        <v>36.062750000000001</v>
      </c>
      <c r="B1755" s="8">
        <v>28.109000000000002</v>
      </c>
      <c r="C1755">
        <v>-32.799999999999997</v>
      </c>
      <c r="D1755" s="3">
        <v>851.8</v>
      </c>
      <c r="E1755" s="3">
        <v>246.9</v>
      </c>
      <c r="F1755" s="1">
        <v>8.4499999999999993</v>
      </c>
      <c r="G1755" s="1">
        <v>1.88</v>
      </c>
      <c r="H1755" s="1">
        <v>36.49</v>
      </c>
      <c r="I1755" s="1">
        <v>31.57</v>
      </c>
      <c r="J1755" s="3">
        <v>7686.6</v>
      </c>
      <c r="K1755">
        <v>0</v>
      </c>
      <c r="L1755">
        <f t="shared" si="113"/>
        <v>0</v>
      </c>
      <c r="M1755">
        <f t="shared" si="114"/>
        <v>0</v>
      </c>
      <c r="N1755">
        <f t="shared" si="115"/>
        <v>0</v>
      </c>
      <c r="O1755">
        <f t="shared" si="116"/>
        <v>0</v>
      </c>
    </row>
    <row r="1756" spans="1:15">
      <c r="A1756" s="1">
        <v>36.083300000000001</v>
      </c>
      <c r="B1756" s="8">
        <v>28.114000000000001</v>
      </c>
      <c r="C1756">
        <v>-32.799999999999997</v>
      </c>
      <c r="D1756" s="3">
        <v>852</v>
      </c>
      <c r="E1756" s="3">
        <v>243.5</v>
      </c>
      <c r="F1756" s="1">
        <v>8.44</v>
      </c>
      <c r="G1756" s="1">
        <v>1.85</v>
      </c>
      <c r="H1756" s="1">
        <v>36.53</v>
      </c>
      <c r="I1756" s="1">
        <v>31.49</v>
      </c>
      <c r="J1756" s="3">
        <v>7690.9</v>
      </c>
      <c r="K1756">
        <v>0</v>
      </c>
      <c r="L1756">
        <f t="shared" si="113"/>
        <v>0</v>
      </c>
      <c r="M1756">
        <f t="shared" si="114"/>
        <v>0</v>
      </c>
      <c r="N1756">
        <f t="shared" si="115"/>
        <v>0</v>
      </c>
      <c r="O1756">
        <f t="shared" si="116"/>
        <v>0</v>
      </c>
    </row>
    <row r="1757" spans="1:15">
      <c r="A1757" s="1">
        <v>36.103850000000001</v>
      </c>
      <c r="B1757" s="8">
        <v>28.114000000000001</v>
      </c>
      <c r="C1757">
        <v>-32.9</v>
      </c>
      <c r="D1757" s="3">
        <v>852.3</v>
      </c>
      <c r="E1757" s="3">
        <v>243.8</v>
      </c>
      <c r="F1757" s="1">
        <v>8.48</v>
      </c>
      <c r="G1757" s="1">
        <v>1.75</v>
      </c>
      <c r="H1757" s="1">
        <v>36.49</v>
      </c>
      <c r="I1757" s="1">
        <v>31.41</v>
      </c>
      <c r="J1757" s="3">
        <v>7695.2</v>
      </c>
      <c r="K1757">
        <v>0</v>
      </c>
      <c r="L1757">
        <f t="shared" si="113"/>
        <v>0</v>
      </c>
      <c r="M1757">
        <f t="shared" si="114"/>
        <v>0</v>
      </c>
      <c r="N1757">
        <f t="shared" si="115"/>
        <v>0</v>
      </c>
      <c r="O1757">
        <f t="shared" si="116"/>
        <v>0</v>
      </c>
    </row>
    <row r="1758" spans="1:15">
      <c r="A1758" s="1">
        <v>36.124400000000001</v>
      </c>
      <c r="B1758" s="8">
        <v>28.109000000000002</v>
      </c>
      <c r="C1758">
        <v>-32.799999999999997</v>
      </c>
      <c r="D1758" s="3">
        <v>851.5</v>
      </c>
      <c r="E1758" s="3">
        <v>245.2</v>
      </c>
      <c r="F1758" s="1">
        <v>8.48</v>
      </c>
      <c r="G1758" s="1">
        <v>1.6800000000000002</v>
      </c>
      <c r="H1758" s="1">
        <v>36.630000000000003</v>
      </c>
      <c r="I1758" s="1">
        <v>31.35</v>
      </c>
      <c r="J1758" s="3">
        <v>7699.4</v>
      </c>
      <c r="K1758">
        <v>0</v>
      </c>
      <c r="L1758">
        <f t="shared" si="113"/>
        <v>0</v>
      </c>
      <c r="M1758">
        <f t="shared" si="114"/>
        <v>0</v>
      </c>
      <c r="N1758">
        <f t="shared" si="115"/>
        <v>0</v>
      </c>
      <c r="O1758">
        <f t="shared" si="116"/>
        <v>0</v>
      </c>
    </row>
    <row r="1759" spans="1:15">
      <c r="A1759" s="1">
        <v>36.144950000000001</v>
      </c>
      <c r="B1759" s="8">
        <v>28.103999999999999</v>
      </c>
      <c r="C1759">
        <v>-32.6</v>
      </c>
      <c r="D1759" s="3">
        <v>852.6</v>
      </c>
      <c r="E1759" s="3">
        <v>243.5</v>
      </c>
      <c r="F1759" s="1">
        <v>8.49</v>
      </c>
      <c r="G1759" s="1">
        <v>1.67</v>
      </c>
      <c r="H1759" s="1">
        <v>36.57</v>
      </c>
      <c r="I1759" s="1">
        <v>31.35</v>
      </c>
      <c r="J1759" s="3">
        <v>7703.6</v>
      </c>
      <c r="K1759">
        <v>0</v>
      </c>
      <c r="L1759">
        <f t="shared" si="113"/>
        <v>0</v>
      </c>
      <c r="M1759">
        <f t="shared" si="114"/>
        <v>0</v>
      </c>
      <c r="N1759">
        <f t="shared" si="115"/>
        <v>0</v>
      </c>
      <c r="O1759">
        <f t="shared" si="116"/>
        <v>0</v>
      </c>
    </row>
    <row r="1760" spans="1:15">
      <c r="A1760" s="1">
        <v>36.165416666666673</v>
      </c>
      <c r="B1760" s="8">
        <v>28.99</v>
      </c>
      <c r="C1760">
        <v>-32.5</v>
      </c>
      <c r="D1760" s="3">
        <v>852</v>
      </c>
      <c r="E1760" s="3">
        <v>244.4</v>
      </c>
      <c r="F1760" s="1">
        <v>8.51</v>
      </c>
      <c r="G1760" s="1">
        <v>1.6800000000000002</v>
      </c>
      <c r="H1760" s="1">
        <v>36.61</v>
      </c>
      <c r="I1760" s="1">
        <v>31.27</v>
      </c>
      <c r="J1760" s="3">
        <v>7707.8</v>
      </c>
      <c r="K1760">
        <v>0</v>
      </c>
      <c r="L1760">
        <f t="shared" si="113"/>
        <v>0</v>
      </c>
      <c r="M1760">
        <f t="shared" si="114"/>
        <v>0</v>
      </c>
      <c r="N1760">
        <f t="shared" si="115"/>
        <v>0</v>
      </c>
      <c r="O1760">
        <f t="shared" si="116"/>
        <v>0</v>
      </c>
    </row>
    <row r="1761" spans="1:15">
      <c r="A1761" s="1">
        <v>36.185983333333333</v>
      </c>
      <c r="B1761" s="8">
        <v>28.103999999999999</v>
      </c>
      <c r="C1761">
        <v>-32.5</v>
      </c>
      <c r="D1761" s="3">
        <v>851.5</v>
      </c>
      <c r="E1761" s="3">
        <v>243.5</v>
      </c>
      <c r="F1761" s="1">
        <v>8.52</v>
      </c>
      <c r="G1761" s="1">
        <v>1.7</v>
      </c>
      <c r="H1761" s="1">
        <v>36.630000000000003</v>
      </c>
      <c r="I1761" s="1">
        <v>31.27</v>
      </c>
      <c r="J1761" s="3">
        <v>7712.1</v>
      </c>
      <c r="K1761">
        <v>0</v>
      </c>
      <c r="L1761">
        <f t="shared" si="113"/>
        <v>0</v>
      </c>
      <c r="M1761">
        <f t="shared" si="114"/>
        <v>0</v>
      </c>
      <c r="N1761">
        <f t="shared" si="115"/>
        <v>0</v>
      </c>
      <c r="O1761">
        <f t="shared" si="116"/>
        <v>0</v>
      </c>
    </row>
    <row r="1762" spans="1:15">
      <c r="A1762" s="1">
        <v>36.206516666666666</v>
      </c>
      <c r="B1762" s="8">
        <v>28.99</v>
      </c>
      <c r="C1762">
        <v>-32.5</v>
      </c>
      <c r="D1762" s="3">
        <v>850.7</v>
      </c>
      <c r="E1762" s="3">
        <v>243</v>
      </c>
      <c r="F1762" s="1">
        <v>8.56</v>
      </c>
      <c r="G1762" s="1">
        <v>1.7</v>
      </c>
      <c r="H1762" s="1">
        <v>36.49</v>
      </c>
      <c r="I1762" s="1">
        <v>31.43</v>
      </c>
      <c r="J1762" s="3">
        <v>7716.3</v>
      </c>
      <c r="K1762">
        <v>0</v>
      </c>
      <c r="L1762">
        <f t="shared" si="113"/>
        <v>0</v>
      </c>
      <c r="M1762">
        <f t="shared" si="114"/>
        <v>0</v>
      </c>
      <c r="N1762">
        <f t="shared" si="115"/>
        <v>0</v>
      </c>
      <c r="O1762">
        <f t="shared" si="116"/>
        <v>0</v>
      </c>
    </row>
    <row r="1763" spans="1:15">
      <c r="A1763" s="1">
        <v>36.226966666666662</v>
      </c>
      <c r="B1763" s="8">
        <v>28.103999999999999</v>
      </c>
      <c r="C1763">
        <v>-32.5</v>
      </c>
      <c r="D1763" s="3">
        <v>850.7</v>
      </c>
      <c r="E1763" s="3">
        <v>242.7</v>
      </c>
      <c r="F1763" s="1">
        <v>8.5399999999999991</v>
      </c>
      <c r="G1763" s="1">
        <v>1.72</v>
      </c>
      <c r="H1763" s="1">
        <v>36.770000000000003</v>
      </c>
      <c r="I1763" s="1">
        <v>31.29</v>
      </c>
      <c r="J1763" s="3">
        <v>7720.5</v>
      </c>
      <c r="K1763">
        <v>0</v>
      </c>
      <c r="L1763">
        <f t="shared" si="113"/>
        <v>0</v>
      </c>
      <c r="M1763">
        <f t="shared" si="114"/>
        <v>0</v>
      </c>
      <c r="N1763">
        <f t="shared" si="115"/>
        <v>0</v>
      </c>
      <c r="O1763">
        <f t="shared" si="116"/>
        <v>0</v>
      </c>
    </row>
    <row r="1764" spans="1:15">
      <c r="A1764" s="1">
        <v>36.247516666666669</v>
      </c>
      <c r="B1764" s="8">
        <v>28.89</v>
      </c>
      <c r="C1764">
        <v>-32.4</v>
      </c>
      <c r="D1764" s="3">
        <v>850.4</v>
      </c>
      <c r="E1764" s="3">
        <v>242.7</v>
      </c>
      <c r="F1764" s="1">
        <v>8.58</v>
      </c>
      <c r="G1764" s="1">
        <v>1.73</v>
      </c>
      <c r="H1764" s="1">
        <v>36.71</v>
      </c>
      <c r="I1764" s="1">
        <v>31.49</v>
      </c>
      <c r="J1764" s="3">
        <v>7724.7</v>
      </c>
      <c r="K1764">
        <v>0</v>
      </c>
      <c r="L1764">
        <f t="shared" si="113"/>
        <v>0</v>
      </c>
      <c r="M1764">
        <f t="shared" si="114"/>
        <v>0</v>
      </c>
      <c r="N1764">
        <f t="shared" si="115"/>
        <v>0</v>
      </c>
      <c r="O1764">
        <f t="shared" si="116"/>
        <v>0</v>
      </c>
    </row>
    <row r="1765" spans="1:15">
      <c r="A1765" s="1">
        <v>36.268083333333337</v>
      </c>
      <c r="B1765" s="8">
        <v>28.94</v>
      </c>
      <c r="C1765">
        <v>-32.4</v>
      </c>
      <c r="D1765" s="3">
        <v>850.1</v>
      </c>
      <c r="E1765" s="3">
        <v>243.5</v>
      </c>
      <c r="F1765" s="1">
        <v>8.58</v>
      </c>
      <c r="G1765" s="1">
        <v>1.73</v>
      </c>
      <c r="H1765" s="1">
        <v>36.49</v>
      </c>
      <c r="I1765" s="1">
        <v>31.53</v>
      </c>
      <c r="J1765" s="3">
        <v>7729</v>
      </c>
      <c r="K1765">
        <v>0</v>
      </c>
      <c r="L1765">
        <f t="shared" si="113"/>
        <v>0</v>
      </c>
      <c r="M1765">
        <f t="shared" si="114"/>
        <v>0</v>
      </c>
      <c r="N1765">
        <f t="shared" si="115"/>
        <v>0</v>
      </c>
      <c r="O1765">
        <f t="shared" si="116"/>
        <v>0</v>
      </c>
    </row>
    <row r="1766" spans="1:15">
      <c r="A1766" s="1">
        <v>36.288633333333337</v>
      </c>
      <c r="B1766" s="8">
        <v>28.94</v>
      </c>
      <c r="C1766">
        <v>-32.299999999999997</v>
      </c>
      <c r="D1766" s="3">
        <v>849.6</v>
      </c>
      <c r="E1766" s="3">
        <v>243.5</v>
      </c>
      <c r="F1766" s="1">
        <v>8.6</v>
      </c>
      <c r="G1766" s="1">
        <v>1.75</v>
      </c>
      <c r="H1766" s="1">
        <v>36.630000000000003</v>
      </c>
      <c r="I1766" s="1">
        <v>31.35</v>
      </c>
      <c r="J1766" s="3">
        <v>7733.3</v>
      </c>
      <c r="K1766">
        <v>0</v>
      </c>
      <c r="L1766">
        <f t="shared" si="113"/>
        <v>0</v>
      </c>
      <c r="M1766">
        <f t="shared" si="114"/>
        <v>0</v>
      </c>
      <c r="N1766">
        <f t="shared" si="115"/>
        <v>0</v>
      </c>
      <c r="O1766">
        <f t="shared" si="116"/>
        <v>0</v>
      </c>
    </row>
    <row r="1767" spans="1:15">
      <c r="A1767" s="1">
        <v>36.30918333333333</v>
      </c>
      <c r="B1767" s="8">
        <v>28.94</v>
      </c>
      <c r="C1767">
        <v>-32.1</v>
      </c>
      <c r="D1767" s="3">
        <v>848.4</v>
      </c>
      <c r="E1767" s="3">
        <v>242.4</v>
      </c>
      <c r="F1767" s="1">
        <v>8.64</v>
      </c>
      <c r="G1767" s="1">
        <v>1.77</v>
      </c>
      <c r="H1767" s="1">
        <v>36.49</v>
      </c>
      <c r="I1767" s="1">
        <v>31.29</v>
      </c>
      <c r="J1767" s="3">
        <v>7737.6</v>
      </c>
      <c r="K1767">
        <v>0</v>
      </c>
      <c r="L1767">
        <f t="shared" si="113"/>
        <v>0</v>
      </c>
      <c r="M1767">
        <f t="shared" si="114"/>
        <v>0</v>
      </c>
      <c r="N1767">
        <f t="shared" si="115"/>
        <v>0</v>
      </c>
      <c r="O1767">
        <f t="shared" si="116"/>
        <v>0</v>
      </c>
    </row>
    <row r="1768" spans="1:15">
      <c r="A1768" s="1">
        <v>36.329716666666663</v>
      </c>
      <c r="B1768" s="8">
        <v>28.94</v>
      </c>
      <c r="C1768">
        <v>-32.1</v>
      </c>
      <c r="D1768" s="3">
        <v>848.2</v>
      </c>
      <c r="E1768" s="3">
        <v>240.7</v>
      </c>
      <c r="F1768" s="1">
        <v>8.6300000000000008</v>
      </c>
      <c r="G1768" s="1">
        <v>1.78</v>
      </c>
      <c r="H1768" s="1">
        <v>36.409999999999997</v>
      </c>
      <c r="I1768" s="1">
        <v>31.35</v>
      </c>
      <c r="J1768" s="3">
        <v>7741.8</v>
      </c>
      <c r="K1768">
        <v>0</v>
      </c>
      <c r="L1768">
        <f t="shared" si="113"/>
        <v>0</v>
      </c>
      <c r="M1768">
        <f t="shared" si="114"/>
        <v>0</v>
      </c>
      <c r="N1768">
        <f t="shared" si="115"/>
        <v>0</v>
      </c>
      <c r="O1768">
        <f t="shared" si="116"/>
        <v>0</v>
      </c>
    </row>
    <row r="1769" spans="1:15">
      <c r="A1769" s="1">
        <v>36.350249999999996</v>
      </c>
      <c r="B1769" s="8">
        <v>28.94</v>
      </c>
      <c r="C1769">
        <v>-32.1</v>
      </c>
      <c r="D1769" s="3">
        <v>847.9</v>
      </c>
      <c r="E1769" s="3">
        <v>239.9</v>
      </c>
      <c r="F1769" s="1">
        <v>8.65</v>
      </c>
      <c r="G1769" s="1">
        <v>1.8</v>
      </c>
      <c r="H1769" s="1">
        <v>36.369999999999997</v>
      </c>
      <c r="I1769" s="1">
        <v>31.43</v>
      </c>
      <c r="J1769" s="3">
        <v>7746</v>
      </c>
      <c r="K1769">
        <v>0</v>
      </c>
      <c r="L1769">
        <f t="shared" si="113"/>
        <v>0</v>
      </c>
      <c r="M1769">
        <f t="shared" si="114"/>
        <v>0</v>
      </c>
      <c r="N1769">
        <f t="shared" si="115"/>
        <v>0</v>
      </c>
      <c r="O1769">
        <f t="shared" si="116"/>
        <v>0</v>
      </c>
    </row>
    <row r="1770" spans="1:15">
      <c r="A1770" s="1">
        <v>36.370800000000003</v>
      </c>
      <c r="B1770" s="8">
        <v>28.73</v>
      </c>
      <c r="C1770">
        <v>-32.1</v>
      </c>
      <c r="D1770" s="3">
        <v>847.1</v>
      </c>
      <c r="E1770" s="3">
        <v>240.7</v>
      </c>
      <c r="F1770" s="1">
        <v>8.68</v>
      </c>
      <c r="G1770" s="1">
        <v>1.8199999999999998</v>
      </c>
      <c r="H1770" s="1">
        <v>36.549999999999997</v>
      </c>
      <c r="I1770" s="1">
        <v>31.57</v>
      </c>
      <c r="J1770" s="3">
        <v>7750.2</v>
      </c>
      <c r="K1770">
        <v>0</v>
      </c>
      <c r="L1770">
        <f t="shared" si="113"/>
        <v>0</v>
      </c>
      <c r="M1770">
        <f t="shared" si="114"/>
        <v>0</v>
      </c>
      <c r="N1770">
        <f t="shared" si="115"/>
        <v>0</v>
      </c>
      <c r="O1770">
        <f t="shared" si="116"/>
        <v>0</v>
      </c>
    </row>
    <row r="1771" spans="1:15">
      <c r="A1771" s="1">
        <v>36.391333333333336</v>
      </c>
      <c r="B1771" s="8">
        <v>28.84</v>
      </c>
      <c r="C1771">
        <v>-34</v>
      </c>
      <c r="D1771" s="3">
        <v>847.1</v>
      </c>
      <c r="E1771" s="3">
        <v>241</v>
      </c>
      <c r="F1771" s="1">
        <v>8.68</v>
      </c>
      <c r="G1771" s="1">
        <v>1.83</v>
      </c>
      <c r="H1771" s="1">
        <v>36.49</v>
      </c>
      <c r="I1771" s="1">
        <v>31.53</v>
      </c>
      <c r="J1771" s="3">
        <v>7754.4</v>
      </c>
      <c r="K1771">
        <v>0</v>
      </c>
      <c r="L1771">
        <f t="shared" si="113"/>
        <v>0</v>
      </c>
      <c r="M1771">
        <f t="shared" si="114"/>
        <v>0</v>
      </c>
      <c r="N1771">
        <f t="shared" si="115"/>
        <v>0</v>
      </c>
      <c r="O1771">
        <f t="shared" si="116"/>
        <v>0</v>
      </c>
    </row>
    <row r="1772" spans="1:15">
      <c r="A1772" s="1">
        <v>36.411849999999994</v>
      </c>
      <c r="B1772" s="8">
        <v>28.73</v>
      </c>
      <c r="C1772">
        <v>-33.9</v>
      </c>
      <c r="D1772" s="3">
        <v>846.2</v>
      </c>
      <c r="E1772" s="3">
        <v>240.7</v>
      </c>
      <c r="F1772" s="1">
        <v>8.68</v>
      </c>
      <c r="G1772" s="1">
        <v>1.8199999999999998</v>
      </c>
      <c r="H1772" s="1">
        <v>36.369999999999997</v>
      </c>
      <c r="I1772" s="1">
        <v>31.43</v>
      </c>
      <c r="J1772" s="3">
        <v>7758.5</v>
      </c>
      <c r="K1772">
        <v>0</v>
      </c>
      <c r="L1772">
        <f t="shared" si="113"/>
        <v>0</v>
      </c>
      <c r="M1772">
        <f t="shared" si="114"/>
        <v>0</v>
      </c>
      <c r="N1772">
        <f t="shared" si="115"/>
        <v>0</v>
      </c>
      <c r="O1772">
        <f t="shared" si="116"/>
        <v>0</v>
      </c>
    </row>
    <row r="1773" spans="1:15">
      <c r="A1773" s="1">
        <v>36.432416666666668</v>
      </c>
      <c r="B1773" s="8">
        <v>28.73</v>
      </c>
      <c r="C1773">
        <v>-34</v>
      </c>
      <c r="D1773" s="3">
        <v>845.4</v>
      </c>
      <c r="E1773" s="3">
        <v>241.5</v>
      </c>
      <c r="F1773" s="1">
        <v>8.68</v>
      </c>
      <c r="G1773" s="1">
        <v>1.8399999999999999</v>
      </c>
      <c r="H1773" s="1">
        <v>36.49</v>
      </c>
      <c r="I1773" s="1">
        <v>31.39</v>
      </c>
      <c r="J1773" s="3">
        <v>7762.6</v>
      </c>
      <c r="K1773">
        <v>0</v>
      </c>
      <c r="L1773">
        <f t="shared" si="113"/>
        <v>0</v>
      </c>
      <c r="M1773">
        <f t="shared" si="114"/>
        <v>0</v>
      </c>
      <c r="N1773">
        <f t="shared" si="115"/>
        <v>0</v>
      </c>
      <c r="O1773">
        <f t="shared" si="116"/>
        <v>0</v>
      </c>
    </row>
    <row r="1774" spans="1:15">
      <c r="A1774" s="1">
        <v>36.452883333333332</v>
      </c>
      <c r="B1774" s="8">
        <v>28.73</v>
      </c>
      <c r="C1774">
        <v>-32.1</v>
      </c>
      <c r="D1774" s="3">
        <v>844</v>
      </c>
      <c r="E1774" s="3">
        <v>239.3</v>
      </c>
      <c r="F1774" s="1">
        <v>8.68</v>
      </c>
      <c r="G1774" s="1">
        <v>1.85</v>
      </c>
      <c r="H1774" s="1">
        <v>36.57</v>
      </c>
      <c r="I1774" s="1">
        <v>31.43</v>
      </c>
      <c r="J1774" s="3">
        <v>7766.8</v>
      </c>
      <c r="K1774">
        <v>0</v>
      </c>
      <c r="L1774">
        <f t="shared" si="113"/>
        <v>0</v>
      </c>
      <c r="M1774">
        <f t="shared" si="114"/>
        <v>0</v>
      </c>
      <c r="N1774">
        <f t="shared" si="115"/>
        <v>0</v>
      </c>
      <c r="O1774">
        <f t="shared" si="116"/>
        <v>0</v>
      </c>
    </row>
    <row r="1775" spans="1:15">
      <c r="A1775" s="1">
        <v>36.473383333333331</v>
      </c>
      <c r="B1775" s="8">
        <v>28.73</v>
      </c>
      <c r="C1775">
        <v>-32.1</v>
      </c>
      <c r="D1775" s="3">
        <v>843.8</v>
      </c>
      <c r="E1775" s="3">
        <v>238.4</v>
      </c>
      <c r="F1775" s="1">
        <v>8.7100000000000009</v>
      </c>
      <c r="G1775" s="1">
        <v>1.87</v>
      </c>
      <c r="H1775" s="1">
        <v>36.39</v>
      </c>
      <c r="I1775" s="1">
        <v>31.63</v>
      </c>
      <c r="J1775" s="3">
        <v>7771.1</v>
      </c>
      <c r="K1775">
        <v>0</v>
      </c>
      <c r="L1775">
        <f t="shared" si="113"/>
        <v>0</v>
      </c>
      <c r="M1775">
        <f t="shared" si="114"/>
        <v>0</v>
      </c>
      <c r="N1775">
        <f t="shared" si="115"/>
        <v>0</v>
      </c>
      <c r="O1775">
        <f t="shared" si="116"/>
        <v>0</v>
      </c>
    </row>
    <row r="1776" spans="1:15">
      <c r="A1776" s="1">
        <v>36.493833333333335</v>
      </c>
      <c r="B1776" s="8">
        <v>28.73</v>
      </c>
      <c r="C1776">
        <v>-34</v>
      </c>
      <c r="D1776" s="3">
        <v>843.8</v>
      </c>
      <c r="E1776" s="3">
        <v>239.3</v>
      </c>
      <c r="F1776" s="1">
        <v>8.73</v>
      </c>
      <c r="G1776" s="1">
        <v>1.85</v>
      </c>
      <c r="H1776" s="1">
        <v>36.409999999999997</v>
      </c>
      <c r="I1776" s="1">
        <v>31.47</v>
      </c>
      <c r="J1776" s="3">
        <v>7775.3</v>
      </c>
      <c r="K1776">
        <v>0</v>
      </c>
      <c r="L1776">
        <f t="shared" si="113"/>
        <v>0</v>
      </c>
      <c r="M1776">
        <f t="shared" si="114"/>
        <v>0</v>
      </c>
      <c r="N1776">
        <f t="shared" si="115"/>
        <v>0</v>
      </c>
      <c r="O1776">
        <f t="shared" si="116"/>
        <v>0</v>
      </c>
    </row>
    <row r="1777" spans="1:15">
      <c r="A1777" s="1">
        <v>36.514400000000002</v>
      </c>
      <c r="B1777" s="8">
        <v>28.63</v>
      </c>
      <c r="C1777">
        <v>-33.9</v>
      </c>
      <c r="D1777" s="3">
        <v>843.2</v>
      </c>
      <c r="E1777" s="3">
        <v>240.4</v>
      </c>
      <c r="F1777" s="1">
        <v>8.75</v>
      </c>
      <c r="G1777" s="1">
        <v>1.8399999999999999</v>
      </c>
      <c r="H1777" s="1">
        <v>36.549999999999997</v>
      </c>
      <c r="I1777" s="1">
        <v>31.41</v>
      </c>
      <c r="J1777" s="3">
        <v>7779.6</v>
      </c>
      <c r="K1777">
        <v>0</v>
      </c>
      <c r="L1777">
        <f t="shared" si="113"/>
        <v>0</v>
      </c>
      <c r="M1777">
        <f t="shared" si="114"/>
        <v>0</v>
      </c>
      <c r="N1777">
        <f t="shared" si="115"/>
        <v>0</v>
      </c>
      <c r="O1777">
        <f t="shared" si="116"/>
        <v>0</v>
      </c>
    </row>
    <row r="1778" spans="1:15">
      <c r="A1778" s="1">
        <v>36.534966666666669</v>
      </c>
      <c r="B1778" s="8">
        <v>28.73</v>
      </c>
      <c r="C1778">
        <v>-33.9</v>
      </c>
      <c r="D1778" s="3">
        <v>841.8</v>
      </c>
      <c r="E1778" s="3">
        <v>238.4</v>
      </c>
      <c r="F1778" s="1">
        <v>8.73</v>
      </c>
      <c r="G1778" s="1">
        <v>1.85</v>
      </c>
      <c r="H1778" s="1">
        <v>36.549999999999997</v>
      </c>
      <c r="I1778" s="1">
        <v>31.55</v>
      </c>
      <c r="J1778" s="3">
        <v>7783.9</v>
      </c>
      <c r="K1778">
        <v>0</v>
      </c>
      <c r="L1778">
        <f t="shared" si="113"/>
        <v>0</v>
      </c>
      <c r="M1778">
        <f t="shared" si="114"/>
        <v>0</v>
      </c>
      <c r="N1778">
        <f t="shared" si="115"/>
        <v>0</v>
      </c>
      <c r="O1778">
        <f t="shared" si="116"/>
        <v>0</v>
      </c>
    </row>
    <row r="1779" spans="1:15">
      <c r="A1779" s="1">
        <v>36.555533333333329</v>
      </c>
      <c r="B1779" s="8">
        <v>28.73</v>
      </c>
      <c r="C1779">
        <v>-33.9</v>
      </c>
      <c r="D1779" s="3">
        <v>841</v>
      </c>
      <c r="E1779" s="3">
        <v>238.7</v>
      </c>
      <c r="F1779" s="1">
        <v>8.75</v>
      </c>
      <c r="G1779" s="1">
        <v>1.8900000000000001</v>
      </c>
      <c r="H1779" s="1">
        <v>36.53</v>
      </c>
      <c r="I1779" s="1">
        <v>31.47</v>
      </c>
      <c r="J1779" s="3">
        <v>7788.2</v>
      </c>
      <c r="K1779">
        <v>0</v>
      </c>
      <c r="L1779">
        <f t="shared" si="113"/>
        <v>0</v>
      </c>
      <c r="M1779">
        <f t="shared" si="114"/>
        <v>0</v>
      </c>
      <c r="N1779">
        <f t="shared" si="115"/>
        <v>0</v>
      </c>
      <c r="O1779">
        <f t="shared" si="116"/>
        <v>0</v>
      </c>
    </row>
    <row r="1780" spans="1:15">
      <c r="A1780" s="1">
        <v>36.576083333333337</v>
      </c>
      <c r="B1780" s="8">
        <v>28.63</v>
      </c>
      <c r="C1780">
        <v>-33.799999999999997</v>
      </c>
      <c r="D1780" s="3">
        <v>840.2</v>
      </c>
      <c r="E1780" s="3">
        <v>239.9</v>
      </c>
      <c r="F1780" s="1">
        <v>8.77</v>
      </c>
      <c r="G1780" s="1">
        <v>1.94</v>
      </c>
      <c r="H1780" s="1">
        <v>36.47</v>
      </c>
      <c r="I1780" s="1">
        <v>31.25</v>
      </c>
      <c r="J1780" s="3">
        <v>7792.5</v>
      </c>
      <c r="K1780">
        <v>0</v>
      </c>
      <c r="L1780">
        <f t="shared" si="113"/>
        <v>0</v>
      </c>
      <c r="M1780">
        <f t="shared" si="114"/>
        <v>0</v>
      </c>
      <c r="N1780">
        <f t="shared" si="115"/>
        <v>0</v>
      </c>
      <c r="O1780">
        <f t="shared" si="116"/>
        <v>0</v>
      </c>
    </row>
    <row r="1781" spans="1:15">
      <c r="A1781" s="1">
        <v>36.596649999999997</v>
      </c>
      <c r="B1781" s="8">
        <v>28.63</v>
      </c>
      <c r="C1781">
        <v>-33.6</v>
      </c>
      <c r="D1781" s="3">
        <v>839.9</v>
      </c>
      <c r="E1781" s="3">
        <v>238.4</v>
      </c>
      <c r="F1781" s="1">
        <v>8.7899999999999991</v>
      </c>
      <c r="G1781" s="1">
        <v>1.97</v>
      </c>
      <c r="H1781" s="1">
        <v>36.409999999999997</v>
      </c>
      <c r="I1781" s="1">
        <v>31.33</v>
      </c>
      <c r="J1781" s="3">
        <v>7796.8</v>
      </c>
      <c r="K1781">
        <v>0</v>
      </c>
      <c r="L1781">
        <f t="shared" si="113"/>
        <v>0</v>
      </c>
      <c r="M1781">
        <f t="shared" si="114"/>
        <v>0</v>
      </c>
      <c r="N1781">
        <f t="shared" si="115"/>
        <v>0</v>
      </c>
      <c r="O1781">
        <f t="shared" si="116"/>
        <v>0</v>
      </c>
    </row>
    <row r="1782" spans="1:15">
      <c r="A1782" s="1">
        <v>36.617066666666666</v>
      </c>
      <c r="B1782" s="8">
        <v>28.58</v>
      </c>
      <c r="C1782">
        <v>-33.6</v>
      </c>
      <c r="D1782" s="3">
        <v>839.3</v>
      </c>
      <c r="E1782" s="3">
        <v>238.4</v>
      </c>
      <c r="F1782" s="1">
        <v>8.7899999999999991</v>
      </c>
      <c r="G1782" s="1">
        <v>1.95</v>
      </c>
      <c r="H1782" s="1">
        <v>36.53</v>
      </c>
      <c r="I1782" s="1">
        <v>31.53</v>
      </c>
      <c r="J1782" s="3">
        <v>7801.1</v>
      </c>
      <c r="K1782">
        <v>0</v>
      </c>
      <c r="L1782">
        <f t="shared" si="113"/>
        <v>0</v>
      </c>
      <c r="M1782">
        <f t="shared" si="114"/>
        <v>0</v>
      </c>
      <c r="N1782">
        <f t="shared" si="115"/>
        <v>0</v>
      </c>
      <c r="O1782">
        <f t="shared" si="116"/>
        <v>0</v>
      </c>
    </row>
    <row r="1783" spans="1:15">
      <c r="A1783" s="1">
        <v>36.637566666666665</v>
      </c>
      <c r="B1783" s="8">
        <v>28.63</v>
      </c>
      <c r="C1783">
        <v>-33.700000000000003</v>
      </c>
      <c r="D1783" s="3">
        <v>837.7</v>
      </c>
      <c r="E1783" s="3">
        <v>238.2</v>
      </c>
      <c r="F1783" s="1">
        <v>8.81</v>
      </c>
      <c r="G1783" s="1">
        <v>1.97</v>
      </c>
      <c r="H1783" s="1">
        <v>36.31</v>
      </c>
      <c r="I1783" s="1">
        <v>31.29</v>
      </c>
      <c r="J1783" s="3">
        <v>7805.4</v>
      </c>
      <c r="K1783">
        <v>0</v>
      </c>
      <c r="L1783">
        <f t="shared" si="113"/>
        <v>0</v>
      </c>
      <c r="M1783">
        <f t="shared" si="114"/>
        <v>0</v>
      </c>
      <c r="N1783">
        <f t="shared" si="115"/>
        <v>0</v>
      </c>
      <c r="O1783">
        <f t="shared" si="116"/>
        <v>0</v>
      </c>
    </row>
    <row r="1784" spans="1:15">
      <c r="A1784" s="1">
        <v>36.658066666666663</v>
      </c>
      <c r="B1784" s="8">
        <v>28.63</v>
      </c>
      <c r="C1784">
        <v>-33.700000000000003</v>
      </c>
      <c r="D1784" s="3">
        <v>838</v>
      </c>
      <c r="E1784" s="3">
        <v>236.7</v>
      </c>
      <c r="F1784" s="1">
        <v>8.82</v>
      </c>
      <c r="G1784" s="1">
        <v>1.9300000000000002</v>
      </c>
      <c r="H1784" s="1">
        <v>36.57</v>
      </c>
      <c r="I1784" s="1">
        <v>31.47</v>
      </c>
      <c r="J1784" s="3">
        <v>7809.6</v>
      </c>
      <c r="K1784">
        <v>0</v>
      </c>
      <c r="L1784">
        <f t="shared" si="113"/>
        <v>0</v>
      </c>
      <c r="M1784">
        <f t="shared" si="114"/>
        <v>0</v>
      </c>
      <c r="N1784">
        <f t="shared" si="115"/>
        <v>0</v>
      </c>
      <c r="O1784">
        <f t="shared" si="116"/>
        <v>0</v>
      </c>
    </row>
    <row r="1785" spans="1:15">
      <c r="A1785" s="1">
        <v>36.67851666666666</v>
      </c>
      <c r="B1785" s="8">
        <v>28.58</v>
      </c>
      <c r="C1785">
        <v>-33.6</v>
      </c>
      <c r="D1785" s="3">
        <v>836.6</v>
      </c>
      <c r="E1785" s="3">
        <v>238.4</v>
      </c>
      <c r="F1785" s="1">
        <v>8.84</v>
      </c>
      <c r="G1785" s="1">
        <v>1.9100000000000001</v>
      </c>
      <c r="H1785" s="1">
        <v>36.57</v>
      </c>
      <c r="I1785" s="1">
        <v>31.33</v>
      </c>
      <c r="J1785" s="3">
        <v>7813.7</v>
      </c>
      <c r="K1785">
        <v>0</v>
      </c>
      <c r="L1785">
        <f t="shared" si="113"/>
        <v>0</v>
      </c>
      <c r="M1785">
        <f t="shared" si="114"/>
        <v>0</v>
      </c>
      <c r="N1785">
        <f t="shared" si="115"/>
        <v>0</v>
      </c>
      <c r="O1785">
        <f t="shared" si="116"/>
        <v>0</v>
      </c>
    </row>
    <row r="1786" spans="1:15">
      <c r="A1786" s="1">
        <v>36.698933333333336</v>
      </c>
      <c r="B1786" s="8">
        <v>28.58</v>
      </c>
      <c r="C1786">
        <v>-33.5</v>
      </c>
      <c r="D1786" s="3">
        <v>835.7</v>
      </c>
      <c r="E1786" s="3">
        <v>239.6</v>
      </c>
      <c r="F1786" s="1">
        <v>8.84</v>
      </c>
      <c r="G1786" s="1">
        <v>1.88</v>
      </c>
      <c r="H1786" s="1">
        <v>36.549999999999997</v>
      </c>
      <c r="I1786" s="1">
        <v>31.55</v>
      </c>
      <c r="J1786" s="3">
        <v>7817.8</v>
      </c>
      <c r="K1786">
        <v>0</v>
      </c>
      <c r="L1786">
        <f t="shared" si="113"/>
        <v>0</v>
      </c>
      <c r="M1786">
        <f t="shared" si="114"/>
        <v>0</v>
      </c>
      <c r="N1786">
        <f t="shared" si="115"/>
        <v>0</v>
      </c>
      <c r="O1786">
        <f t="shared" si="116"/>
        <v>0</v>
      </c>
    </row>
    <row r="1787" spans="1:15">
      <c r="A1787" s="1">
        <v>36.719366666666666</v>
      </c>
      <c r="B1787" s="8">
        <v>28.43</v>
      </c>
      <c r="C1787">
        <v>-33.299999999999997</v>
      </c>
      <c r="D1787" s="3">
        <v>835.5</v>
      </c>
      <c r="E1787" s="3">
        <v>237.3</v>
      </c>
      <c r="F1787" s="1">
        <v>8.85</v>
      </c>
      <c r="G1787" s="1">
        <v>1.87</v>
      </c>
      <c r="H1787" s="1">
        <v>36.450000000000003</v>
      </c>
      <c r="I1787" s="1">
        <v>31.49</v>
      </c>
      <c r="J1787" s="3">
        <v>7821.9</v>
      </c>
      <c r="K1787">
        <v>0</v>
      </c>
      <c r="L1787">
        <f t="shared" si="113"/>
        <v>0</v>
      </c>
      <c r="M1787">
        <f t="shared" si="114"/>
        <v>0</v>
      </c>
      <c r="N1787">
        <f t="shared" si="115"/>
        <v>0</v>
      </c>
      <c r="O1787">
        <f t="shared" si="116"/>
        <v>0</v>
      </c>
    </row>
    <row r="1788" spans="1:15">
      <c r="A1788" s="1">
        <v>36.73981666666667</v>
      </c>
      <c r="B1788" s="8">
        <v>28.58</v>
      </c>
      <c r="C1788">
        <v>-33.299999999999997</v>
      </c>
      <c r="D1788" s="3">
        <v>834.1</v>
      </c>
      <c r="E1788" s="3">
        <v>237.6</v>
      </c>
      <c r="F1788" s="1">
        <v>8.8699999999999992</v>
      </c>
      <c r="G1788" s="1">
        <v>1.87</v>
      </c>
      <c r="H1788" s="1">
        <v>36.47</v>
      </c>
      <c r="I1788" s="1">
        <v>31.43</v>
      </c>
      <c r="J1788" s="3">
        <v>7826.1</v>
      </c>
      <c r="K1788">
        <v>0</v>
      </c>
      <c r="L1788">
        <f t="shared" si="113"/>
        <v>0</v>
      </c>
      <c r="M1788">
        <f t="shared" si="114"/>
        <v>0</v>
      </c>
      <c r="N1788">
        <f t="shared" si="115"/>
        <v>0</v>
      </c>
      <c r="O1788">
        <f t="shared" si="116"/>
        <v>0</v>
      </c>
    </row>
    <row r="1789" spans="1:15">
      <c r="A1789" s="1">
        <v>36.760233333333332</v>
      </c>
      <c r="B1789" s="8">
        <v>28.53</v>
      </c>
      <c r="C1789">
        <v>-33.200000000000003</v>
      </c>
      <c r="D1789" s="3">
        <v>833</v>
      </c>
      <c r="E1789" s="3">
        <v>237.3</v>
      </c>
      <c r="F1789" s="1">
        <v>8.86</v>
      </c>
      <c r="G1789" s="1">
        <v>1.83</v>
      </c>
      <c r="H1789" s="1">
        <v>36.450000000000003</v>
      </c>
      <c r="I1789" s="1">
        <v>31.53</v>
      </c>
      <c r="J1789" s="3">
        <v>7830.3</v>
      </c>
      <c r="K1789">
        <v>0</v>
      </c>
      <c r="L1789">
        <f t="shared" si="113"/>
        <v>0</v>
      </c>
      <c r="M1789">
        <f t="shared" si="114"/>
        <v>0</v>
      </c>
      <c r="N1789">
        <f t="shared" si="115"/>
        <v>0</v>
      </c>
      <c r="O1789">
        <f t="shared" si="116"/>
        <v>0</v>
      </c>
    </row>
    <row r="1790" spans="1:15">
      <c r="A1790" s="1">
        <v>36.780650000000001</v>
      </c>
      <c r="B1790" s="8">
        <v>28.53</v>
      </c>
      <c r="C1790">
        <v>-33.200000000000003</v>
      </c>
      <c r="D1790" s="3">
        <v>832.7</v>
      </c>
      <c r="E1790" s="3">
        <v>237.3</v>
      </c>
      <c r="F1790" s="1">
        <v>8.8800000000000008</v>
      </c>
      <c r="G1790" s="1">
        <v>1.83</v>
      </c>
      <c r="H1790" s="1">
        <v>36.53</v>
      </c>
      <c r="I1790" s="1">
        <v>31.27</v>
      </c>
      <c r="J1790" s="3">
        <v>7834.6</v>
      </c>
      <c r="K1790">
        <v>0</v>
      </c>
      <c r="L1790">
        <f t="shared" si="113"/>
        <v>0</v>
      </c>
      <c r="M1790">
        <f t="shared" si="114"/>
        <v>0</v>
      </c>
      <c r="N1790">
        <f t="shared" si="115"/>
        <v>0</v>
      </c>
      <c r="O1790">
        <f t="shared" si="116"/>
        <v>0</v>
      </c>
    </row>
    <row r="1791" spans="1:15">
      <c r="A1791" s="1">
        <v>36.801166666666667</v>
      </c>
      <c r="B1791" s="8">
        <v>28.53</v>
      </c>
      <c r="C1791">
        <v>-35</v>
      </c>
      <c r="D1791" s="3">
        <v>831.3</v>
      </c>
      <c r="E1791" s="3">
        <v>235.6</v>
      </c>
      <c r="F1791" s="1">
        <v>8.91</v>
      </c>
      <c r="G1791" s="1">
        <v>1.83</v>
      </c>
      <c r="H1791" s="1">
        <v>36.53</v>
      </c>
      <c r="I1791" s="1">
        <v>31.35</v>
      </c>
      <c r="J1791" s="3">
        <v>7838.9</v>
      </c>
      <c r="K1791">
        <v>0</v>
      </c>
      <c r="L1791">
        <f t="shared" si="113"/>
        <v>0</v>
      </c>
      <c r="M1791">
        <f t="shared" si="114"/>
        <v>0</v>
      </c>
      <c r="N1791">
        <f t="shared" si="115"/>
        <v>0</v>
      </c>
      <c r="O1791">
        <f t="shared" si="116"/>
        <v>0</v>
      </c>
    </row>
    <row r="1792" spans="1:15">
      <c r="A1792" s="1">
        <v>36.821583333333336</v>
      </c>
      <c r="B1792" s="8">
        <v>28.53</v>
      </c>
      <c r="C1792">
        <v>-35</v>
      </c>
      <c r="D1792" s="3">
        <v>831.3</v>
      </c>
      <c r="E1792" s="3">
        <v>237</v>
      </c>
      <c r="F1792" s="1">
        <v>8.91</v>
      </c>
      <c r="G1792" s="1">
        <v>1.81</v>
      </c>
      <c r="H1792" s="1">
        <v>36.49</v>
      </c>
      <c r="I1792" s="1">
        <v>31.41</v>
      </c>
      <c r="J1792" s="3">
        <v>7843.2</v>
      </c>
      <c r="K1792">
        <v>0</v>
      </c>
      <c r="L1792">
        <f t="shared" si="113"/>
        <v>0</v>
      </c>
      <c r="M1792">
        <f t="shared" si="114"/>
        <v>0</v>
      </c>
      <c r="N1792">
        <f t="shared" si="115"/>
        <v>0</v>
      </c>
      <c r="O1792">
        <f t="shared" si="116"/>
        <v>0</v>
      </c>
    </row>
    <row r="1793" spans="1:15">
      <c r="A1793" s="1">
        <v>36.841966666666664</v>
      </c>
      <c r="B1793" s="8">
        <v>28.43</v>
      </c>
      <c r="C1793">
        <v>-33.1</v>
      </c>
      <c r="D1793" s="3">
        <v>830.2</v>
      </c>
      <c r="E1793" s="3">
        <v>236.5</v>
      </c>
      <c r="F1793" s="1">
        <v>8.92</v>
      </c>
      <c r="G1793" s="1">
        <v>1.79</v>
      </c>
      <c r="H1793" s="1">
        <v>36.47</v>
      </c>
      <c r="I1793" s="1">
        <v>31.41</v>
      </c>
      <c r="J1793" s="3">
        <v>7847.5</v>
      </c>
      <c r="K1793">
        <v>0</v>
      </c>
      <c r="L1793">
        <f t="shared" si="113"/>
        <v>0</v>
      </c>
      <c r="M1793">
        <f t="shared" si="114"/>
        <v>0</v>
      </c>
      <c r="N1793">
        <f t="shared" si="115"/>
        <v>0</v>
      </c>
      <c r="O1793">
        <f t="shared" si="116"/>
        <v>0</v>
      </c>
    </row>
    <row r="1794" spans="1:15">
      <c r="A1794" s="1">
        <v>36.862349999999999</v>
      </c>
      <c r="B1794" s="8">
        <v>28.43</v>
      </c>
      <c r="C1794">
        <v>-33.1</v>
      </c>
      <c r="D1794" s="3">
        <v>829.4</v>
      </c>
      <c r="E1794" s="3">
        <v>235.9</v>
      </c>
      <c r="F1794" s="1">
        <v>8.9600000000000009</v>
      </c>
      <c r="G1794" s="1">
        <v>1.77</v>
      </c>
      <c r="H1794" s="1">
        <v>36.549999999999997</v>
      </c>
      <c r="I1794" s="1">
        <v>31.43</v>
      </c>
      <c r="J1794" s="3">
        <v>7851.8</v>
      </c>
      <c r="K1794">
        <v>0</v>
      </c>
      <c r="L1794">
        <f t="shared" si="113"/>
        <v>0</v>
      </c>
      <c r="M1794">
        <f t="shared" si="114"/>
        <v>0</v>
      </c>
      <c r="N1794">
        <f t="shared" si="115"/>
        <v>0</v>
      </c>
      <c r="O1794">
        <f t="shared" si="116"/>
        <v>0</v>
      </c>
    </row>
    <row r="1795" spans="1:15">
      <c r="A1795" s="1">
        <v>36.882883333333332</v>
      </c>
      <c r="B1795" s="8">
        <v>28.38</v>
      </c>
      <c r="C1795">
        <v>-35</v>
      </c>
      <c r="D1795" s="3">
        <v>829.1</v>
      </c>
      <c r="E1795" s="3">
        <v>235.1</v>
      </c>
      <c r="F1795" s="1">
        <v>8.9700000000000006</v>
      </c>
      <c r="G1795" s="1">
        <v>1.77</v>
      </c>
      <c r="H1795" s="1">
        <v>36.61</v>
      </c>
      <c r="I1795" s="1">
        <v>31.25</v>
      </c>
      <c r="J1795" s="3">
        <v>7856.3</v>
      </c>
      <c r="K1795">
        <v>0</v>
      </c>
      <c r="L1795">
        <f t="shared" ref="L1795:L1858" si="117">IF(K1796-K1795&gt;0,J1795,0)</f>
        <v>0</v>
      </c>
      <c r="M1795">
        <f t="shared" ref="M1795:M1858" si="118">IF(K1795-K1796&gt;0,J1795,0)</f>
        <v>0</v>
      </c>
      <c r="N1795">
        <f t="shared" ref="N1795:N1858" si="119">IF(K1796-K1795&gt;0,A1795,0)</f>
        <v>0</v>
      </c>
      <c r="O1795">
        <f t="shared" ref="O1795:O1858" si="120">IF(K1795-K1796&gt;0,A1795,0)</f>
        <v>0</v>
      </c>
    </row>
    <row r="1796" spans="1:15">
      <c r="A1796" s="1">
        <v>36.903266666666667</v>
      </c>
      <c r="B1796" s="8">
        <v>28.38</v>
      </c>
      <c r="C1796">
        <v>-35</v>
      </c>
      <c r="D1796" s="3">
        <v>828</v>
      </c>
      <c r="E1796" s="3">
        <v>234.8</v>
      </c>
      <c r="F1796" s="1">
        <v>8.9700000000000006</v>
      </c>
      <c r="G1796" s="1">
        <v>1.74</v>
      </c>
      <c r="H1796" s="1">
        <v>36.549999999999997</v>
      </c>
      <c r="I1796" s="1">
        <v>31.33</v>
      </c>
      <c r="J1796" s="3">
        <v>7860.8</v>
      </c>
      <c r="K1796">
        <v>0</v>
      </c>
      <c r="L1796">
        <f t="shared" si="117"/>
        <v>0</v>
      </c>
      <c r="M1796">
        <f t="shared" si="118"/>
        <v>0</v>
      </c>
      <c r="N1796">
        <f t="shared" si="119"/>
        <v>0</v>
      </c>
      <c r="O1796">
        <f t="shared" si="120"/>
        <v>0</v>
      </c>
    </row>
    <row r="1797" spans="1:15">
      <c r="A1797" s="1">
        <v>36.923916666666663</v>
      </c>
      <c r="B1797" s="8">
        <v>28.32</v>
      </c>
      <c r="C1797">
        <v>-34.9</v>
      </c>
      <c r="D1797" s="3">
        <v>780.3</v>
      </c>
      <c r="E1797" s="3">
        <v>234.5</v>
      </c>
      <c r="F1797" s="1">
        <v>8.93</v>
      </c>
      <c r="G1797" s="1">
        <v>1.74</v>
      </c>
      <c r="H1797" s="1">
        <v>36.549999999999997</v>
      </c>
      <c r="I1797" s="1">
        <v>31.27</v>
      </c>
      <c r="J1797" s="3">
        <v>7865.2</v>
      </c>
      <c r="K1797">
        <v>0</v>
      </c>
      <c r="L1797">
        <f t="shared" si="117"/>
        <v>0</v>
      </c>
      <c r="M1797">
        <f t="shared" si="118"/>
        <v>0</v>
      </c>
      <c r="N1797">
        <f t="shared" si="119"/>
        <v>0</v>
      </c>
      <c r="O1797">
        <f t="shared" si="120"/>
        <v>0</v>
      </c>
    </row>
    <row r="1798" spans="1:15">
      <c r="A1798" s="1">
        <v>36.944683333333337</v>
      </c>
      <c r="B1798" s="8">
        <v>27.956</v>
      </c>
      <c r="C1798">
        <v>-34.9</v>
      </c>
      <c r="D1798" s="3">
        <v>647.9</v>
      </c>
      <c r="E1798" s="3">
        <v>233.6</v>
      </c>
      <c r="F1798" s="1">
        <v>8.4600000000000009</v>
      </c>
      <c r="G1798" s="1">
        <v>1.72</v>
      </c>
      <c r="H1798" s="1">
        <v>36.33</v>
      </c>
      <c r="I1798" s="1">
        <v>31.41</v>
      </c>
      <c r="J1798" s="3">
        <v>7869.6</v>
      </c>
      <c r="K1798">
        <v>0</v>
      </c>
      <c r="L1798">
        <f t="shared" si="117"/>
        <v>0</v>
      </c>
      <c r="M1798">
        <f t="shared" si="118"/>
        <v>0</v>
      </c>
      <c r="N1798">
        <f t="shared" si="119"/>
        <v>0</v>
      </c>
      <c r="O1798">
        <f t="shared" si="120"/>
        <v>0</v>
      </c>
    </row>
    <row r="1799" spans="1:15">
      <c r="A1799" s="1">
        <v>36.965183333333336</v>
      </c>
      <c r="B1799" s="8">
        <v>27.853999999999999</v>
      </c>
      <c r="C1799">
        <v>-34.799999999999997</v>
      </c>
      <c r="D1799" s="3">
        <v>556.4</v>
      </c>
      <c r="E1799" s="3">
        <v>236.2</v>
      </c>
      <c r="F1799" s="1">
        <v>7.99</v>
      </c>
      <c r="G1799" s="1">
        <v>1.71</v>
      </c>
      <c r="H1799" s="1">
        <v>36.61</v>
      </c>
      <c r="I1799" s="1">
        <v>31.43</v>
      </c>
      <c r="J1799" s="3">
        <v>7874</v>
      </c>
      <c r="K1799">
        <v>0</v>
      </c>
      <c r="L1799">
        <f t="shared" si="117"/>
        <v>0</v>
      </c>
      <c r="M1799">
        <f t="shared" si="118"/>
        <v>0</v>
      </c>
      <c r="N1799">
        <f t="shared" si="119"/>
        <v>0</v>
      </c>
      <c r="O1799">
        <f t="shared" si="120"/>
        <v>0</v>
      </c>
    </row>
    <row r="1800" spans="1:15">
      <c r="A1800" s="1">
        <v>36.985733333333329</v>
      </c>
      <c r="B1800" s="8">
        <v>27.859000000000002</v>
      </c>
      <c r="C1800">
        <v>-34.799999999999997</v>
      </c>
      <c r="D1800" s="3">
        <v>485.2</v>
      </c>
      <c r="E1800" s="3">
        <v>235.3</v>
      </c>
      <c r="F1800" s="1">
        <v>7.49</v>
      </c>
      <c r="G1800" s="1">
        <v>1.69</v>
      </c>
      <c r="H1800" s="1">
        <v>36.47</v>
      </c>
      <c r="I1800" s="1">
        <v>31.35</v>
      </c>
      <c r="J1800" s="3">
        <v>7878.5</v>
      </c>
      <c r="K1800">
        <v>0</v>
      </c>
      <c r="L1800">
        <f t="shared" si="117"/>
        <v>0</v>
      </c>
      <c r="M1800">
        <f t="shared" si="118"/>
        <v>0</v>
      </c>
      <c r="N1800">
        <f t="shared" si="119"/>
        <v>0</v>
      </c>
      <c r="O1800">
        <f t="shared" si="120"/>
        <v>0</v>
      </c>
    </row>
    <row r="1801" spans="1:15">
      <c r="A1801" s="1">
        <v>37.006616666666666</v>
      </c>
      <c r="B1801" s="8">
        <v>27.859000000000002</v>
      </c>
      <c r="C1801">
        <v>-34.799999999999997</v>
      </c>
      <c r="D1801" s="3">
        <v>430.1</v>
      </c>
      <c r="E1801" s="3">
        <v>233.9</v>
      </c>
      <c r="F1801" s="1">
        <v>6.98</v>
      </c>
      <c r="G1801" s="1">
        <v>1.6600000000000001</v>
      </c>
      <c r="H1801" s="1">
        <v>36.409999999999997</v>
      </c>
      <c r="I1801" s="1">
        <v>31.61</v>
      </c>
      <c r="J1801" s="3">
        <v>7883.2</v>
      </c>
      <c r="K1801">
        <v>0</v>
      </c>
      <c r="L1801">
        <f t="shared" si="117"/>
        <v>0</v>
      </c>
      <c r="M1801">
        <f t="shared" si="118"/>
        <v>0</v>
      </c>
      <c r="N1801">
        <f t="shared" si="119"/>
        <v>0</v>
      </c>
      <c r="O1801">
        <f t="shared" si="120"/>
        <v>0</v>
      </c>
    </row>
    <row r="1802" spans="1:15">
      <c r="A1802" s="1">
        <v>37.027216666666661</v>
      </c>
      <c r="B1802" s="8">
        <v>27.849</v>
      </c>
      <c r="C1802">
        <v>-34.6</v>
      </c>
      <c r="D1802" s="3">
        <v>388.4</v>
      </c>
      <c r="E1802" s="3">
        <v>233.6</v>
      </c>
      <c r="F1802" s="1">
        <v>6.49</v>
      </c>
      <c r="G1802" s="1">
        <v>1.65</v>
      </c>
      <c r="H1802" s="1">
        <v>36.630000000000003</v>
      </c>
      <c r="I1802" s="1">
        <v>31.43</v>
      </c>
      <c r="J1802" s="3">
        <v>7887.7</v>
      </c>
      <c r="K1802">
        <v>0</v>
      </c>
      <c r="L1802">
        <f t="shared" si="117"/>
        <v>0</v>
      </c>
      <c r="M1802">
        <f t="shared" si="118"/>
        <v>0</v>
      </c>
      <c r="N1802">
        <f t="shared" si="119"/>
        <v>0</v>
      </c>
      <c r="O1802">
        <f t="shared" si="120"/>
        <v>0</v>
      </c>
    </row>
    <row r="1803" spans="1:15">
      <c r="A1803" s="1">
        <v>37.048000000000002</v>
      </c>
      <c r="B1803" s="8">
        <v>27.838000000000001</v>
      </c>
      <c r="C1803">
        <v>-34.6</v>
      </c>
      <c r="D1803" s="3">
        <v>356.7</v>
      </c>
      <c r="E1803" s="3">
        <v>233.1</v>
      </c>
      <c r="F1803" s="1">
        <v>6.1</v>
      </c>
      <c r="G1803" s="1">
        <v>1.6400000000000001</v>
      </c>
      <c r="H1803" s="1">
        <v>36.57</v>
      </c>
      <c r="I1803" s="1">
        <v>31.43</v>
      </c>
      <c r="J1803" s="3">
        <v>7892.2</v>
      </c>
      <c r="K1803">
        <v>0</v>
      </c>
      <c r="L1803">
        <f t="shared" si="117"/>
        <v>0</v>
      </c>
      <c r="M1803">
        <f t="shared" si="118"/>
        <v>0</v>
      </c>
      <c r="N1803">
        <f t="shared" si="119"/>
        <v>0</v>
      </c>
      <c r="O1803">
        <f t="shared" si="120"/>
        <v>0</v>
      </c>
    </row>
    <row r="1804" spans="1:15">
      <c r="A1804" s="1">
        <v>37.068549999999995</v>
      </c>
      <c r="B1804" s="8">
        <v>27.827999999999999</v>
      </c>
      <c r="C1804">
        <v>-34.5</v>
      </c>
      <c r="D1804" s="3">
        <v>333.3</v>
      </c>
      <c r="E1804" s="3">
        <v>231.7</v>
      </c>
      <c r="F1804" s="1">
        <v>5.76</v>
      </c>
      <c r="G1804" s="1">
        <v>1.63</v>
      </c>
      <c r="H1804" s="1">
        <v>36.65</v>
      </c>
      <c r="I1804" s="1">
        <v>31.41</v>
      </c>
      <c r="J1804" s="3">
        <v>7896.8</v>
      </c>
      <c r="K1804">
        <v>0</v>
      </c>
      <c r="L1804">
        <f t="shared" si="117"/>
        <v>0</v>
      </c>
      <c r="M1804">
        <f t="shared" si="118"/>
        <v>0</v>
      </c>
      <c r="N1804">
        <f t="shared" si="119"/>
        <v>0</v>
      </c>
      <c r="O1804">
        <f t="shared" si="120"/>
        <v>0</v>
      </c>
    </row>
    <row r="1805" spans="1:15">
      <c r="A1805" s="1">
        <v>37.089433333333332</v>
      </c>
      <c r="B1805" s="8">
        <v>27.827999999999999</v>
      </c>
      <c r="C1805">
        <v>-34.5</v>
      </c>
      <c r="D1805" s="3">
        <v>317.89999999999998</v>
      </c>
      <c r="E1805" s="3">
        <v>233.6</v>
      </c>
      <c r="F1805" s="1">
        <v>5.51</v>
      </c>
      <c r="G1805" s="1">
        <v>1.6099999999999999</v>
      </c>
      <c r="H1805" s="1">
        <v>36.409999999999997</v>
      </c>
      <c r="I1805" s="1">
        <v>31.11</v>
      </c>
      <c r="J1805" s="3">
        <v>7901.3</v>
      </c>
      <c r="K1805">
        <v>0</v>
      </c>
      <c r="L1805">
        <f t="shared" si="117"/>
        <v>0</v>
      </c>
      <c r="M1805">
        <f t="shared" si="118"/>
        <v>0</v>
      </c>
      <c r="N1805">
        <f t="shared" si="119"/>
        <v>0</v>
      </c>
      <c r="O1805">
        <f t="shared" si="120"/>
        <v>0</v>
      </c>
    </row>
    <row r="1806" spans="1:15">
      <c r="A1806" s="1">
        <v>37.110083333333336</v>
      </c>
      <c r="B1806" s="8">
        <v>27.818000000000001</v>
      </c>
      <c r="C1806">
        <v>-34.4</v>
      </c>
      <c r="D1806" s="3">
        <v>304.60000000000002</v>
      </c>
      <c r="E1806" s="3">
        <v>233.4</v>
      </c>
      <c r="F1806" s="1">
        <v>5.29</v>
      </c>
      <c r="G1806" s="1">
        <v>1.5899999999999999</v>
      </c>
      <c r="H1806" s="1">
        <v>36.630000000000003</v>
      </c>
      <c r="I1806" s="1">
        <v>31.39</v>
      </c>
      <c r="J1806" s="3">
        <v>7905.8</v>
      </c>
      <c r="K1806">
        <v>0</v>
      </c>
      <c r="L1806">
        <f t="shared" si="117"/>
        <v>0</v>
      </c>
      <c r="M1806">
        <f t="shared" si="118"/>
        <v>0</v>
      </c>
      <c r="N1806">
        <f t="shared" si="119"/>
        <v>0</v>
      </c>
      <c r="O1806">
        <f t="shared" si="120"/>
        <v>0</v>
      </c>
    </row>
    <row r="1807" spans="1:15">
      <c r="A1807" s="1">
        <v>37.13068333333333</v>
      </c>
      <c r="B1807" s="8">
        <v>27.838000000000001</v>
      </c>
      <c r="C1807">
        <v>-34.4</v>
      </c>
      <c r="D1807" s="3">
        <v>296.60000000000002</v>
      </c>
      <c r="E1807" s="3">
        <v>232.8</v>
      </c>
      <c r="F1807" s="1">
        <v>5.0999999999999996</v>
      </c>
      <c r="G1807" s="1">
        <v>1.5899999999999999</v>
      </c>
      <c r="H1807" s="1">
        <v>36.549999999999997</v>
      </c>
      <c r="I1807" s="1">
        <v>31.27</v>
      </c>
      <c r="J1807" s="3">
        <v>7910.3</v>
      </c>
      <c r="K1807">
        <v>0</v>
      </c>
      <c r="L1807">
        <f t="shared" si="117"/>
        <v>0</v>
      </c>
      <c r="M1807">
        <f t="shared" si="118"/>
        <v>0</v>
      </c>
      <c r="N1807">
        <f t="shared" si="119"/>
        <v>0</v>
      </c>
      <c r="O1807">
        <f t="shared" si="120"/>
        <v>0</v>
      </c>
    </row>
    <row r="1808" spans="1:15">
      <c r="A1808" s="1">
        <v>37.151266666666665</v>
      </c>
      <c r="B1808" s="8">
        <v>27.827999999999999</v>
      </c>
      <c r="C1808">
        <v>-34.4</v>
      </c>
      <c r="D1808" s="3">
        <v>290</v>
      </c>
      <c r="E1808" s="3">
        <v>232.8</v>
      </c>
      <c r="F1808" s="1">
        <v>4.96</v>
      </c>
      <c r="G1808" s="1">
        <v>1.58</v>
      </c>
      <c r="H1808" s="1">
        <v>36.549999999999997</v>
      </c>
      <c r="I1808" s="1">
        <v>31.27</v>
      </c>
      <c r="J1808" s="3">
        <v>7914.8</v>
      </c>
      <c r="K1808">
        <v>0</v>
      </c>
      <c r="L1808">
        <f t="shared" si="117"/>
        <v>0</v>
      </c>
      <c r="M1808">
        <f t="shared" si="118"/>
        <v>0</v>
      </c>
      <c r="N1808">
        <f t="shared" si="119"/>
        <v>0</v>
      </c>
      <c r="O1808">
        <f t="shared" si="120"/>
        <v>0</v>
      </c>
    </row>
    <row r="1809" spans="1:15">
      <c r="A1809" s="1">
        <v>37.171749999999996</v>
      </c>
      <c r="B1809" s="8">
        <v>27.838000000000001</v>
      </c>
      <c r="C1809">
        <v>-34.4</v>
      </c>
      <c r="D1809" s="3">
        <v>286.39999999999998</v>
      </c>
      <c r="E1809" s="3">
        <v>232</v>
      </c>
      <c r="F1809" s="1">
        <v>4.84</v>
      </c>
      <c r="G1809" s="1">
        <v>1.6</v>
      </c>
      <c r="H1809" s="1">
        <v>36.49</v>
      </c>
      <c r="I1809" s="1">
        <v>31.21</v>
      </c>
      <c r="J1809" s="3">
        <v>7919.3</v>
      </c>
      <c r="K1809">
        <v>0</v>
      </c>
      <c r="L1809">
        <f t="shared" si="117"/>
        <v>0</v>
      </c>
      <c r="M1809">
        <f t="shared" si="118"/>
        <v>0</v>
      </c>
      <c r="N1809">
        <f t="shared" si="119"/>
        <v>0</v>
      </c>
      <c r="O1809">
        <f t="shared" si="120"/>
        <v>0</v>
      </c>
    </row>
    <row r="1810" spans="1:15">
      <c r="A1810" s="1">
        <v>37.192233333333334</v>
      </c>
      <c r="B1810" s="8">
        <v>27.838000000000001</v>
      </c>
      <c r="C1810">
        <v>-34.4</v>
      </c>
      <c r="D1810" s="3">
        <v>283.39999999999998</v>
      </c>
      <c r="E1810" s="3">
        <v>232.8</v>
      </c>
      <c r="F1810" s="1">
        <v>4.76</v>
      </c>
      <c r="G1810" s="1">
        <v>1.5699999999999998</v>
      </c>
      <c r="H1810" s="1">
        <v>36.71</v>
      </c>
      <c r="I1810" s="1">
        <v>31.27</v>
      </c>
      <c r="J1810" s="3">
        <v>7923.8</v>
      </c>
      <c r="K1810">
        <v>0</v>
      </c>
      <c r="L1810">
        <f t="shared" si="117"/>
        <v>0</v>
      </c>
      <c r="M1810">
        <f t="shared" si="118"/>
        <v>0</v>
      </c>
      <c r="N1810">
        <f t="shared" si="119"/>
        <v>0</v>
      </c>
      <c r="O1810">
        <f t="shared" si="120"/>
        <v>0</v>
      </c>
    </row>
    <row r="1811" spans="1:15">
      <c r="A1811" s="1">
        <v>37.212783333333327</v>
      </c>
      <c r="B1811" s="8">
        <v>27.849</v>
      </c>
      <c r="C1811">
        <v>-34.4</v>
      </c>
      <c r="D1811" s="3">
        <v>281.8</v>
      </c>
      <c r="E1811" s="3">
        <v>232.8</v>
      </c>
      <c r="F1811" s="1">
        <v>4.6500000000000004</v>
      </c>
      <c r="G1811" s="1">
        <v>1.56</v>
      </c>
      <c r="H1811" s="1">
        <v>36.47</v>
      </c>
      <c r="I1811" s="1">
        <v>31.25</v>
      </c>
      <c r="J1811" s="3">
        <v>7928.3</v>
      </c>
      <c r="K1811">
        <v>0</v>
      </c>
      <c r="L1811">
        <f t="shared" si="117"/>
        <v>0</v>
      </c>
      <c r="M1811">
        <f t="shared" si="118"/>
        <v>0</v>
      </c>
      <c r="N1811">
        <f t="shared" si="119"/>
        <v>0</v>
      </c>
      <c r="O1811">
        <f t="shared" si="120"/>
        <v>0</v>
      </c>
    </row>
    <row r="1812" spans="1:15">
      <c r="A1812" s="1">
        <v>37.233350000000002</v>
      </c>
      <c r="B1812" s="8">
        <v>27.849</v>
      </c>
      <c r="C1812">
        <v>-34.299999999999997</v>
      </c>
      <c r="D1812" s="3">
        <v>280.89999999999998</v>
      </c>
      <c r="E1812" s="3">
        <v>232</v>
      </c>
      <c r="F1812" s="1">
        <v>4.57</v>
      </c>
      <c r="G1812" s="1">
        <v>1.54</v>
      </c>
      <c r="H1812" s="1">
        <v>36.65</v>
      </c>
      <c r="I1812" s="1">
        <v>31.33</v>
      </c>
      <c r="J1812" s="3">
        <v>7932.8</v>
      </c>
      <c r="K1812">
        <v>0</v>
      </c>
      <c r="L1812">
        <f t="shared" si="117"/>
        <v>7932.8</v>
      </c>
      <c r="M1812">
        <f t="shared" si="118"/>
        <v>0</v>
      </c>
      <c r="N1812">
        <f t="shared" si="119"/>
        <v>37.233350000000002</v>
      </c>
      <c r="O1812">
        <f t="shared" si="120"/>
        <v>0</v>
      </c>
    </row>
    <row r="1813" spans="1:15">
      <c r="A1813" s="1">
        <v>37.253916666666669</v>
      </c>
      <c r="B1813" s="8">
        <v>27.838000000000001</v>
      </c>
      <c r="C1813">
        <v>-34.200000000000003</v>
      </c>
      <c r="D1813" s="3">
        <v>282.60000000000002</v>
      </c>
      <c r="E1813" s="3">
        <v>231.4</v>
      </c>
      <c r="F1813" s="1">
        <v>4.5199999999999996</v>
      </c>
      <c r="G1813" s="1">
        <v>1.56</v>
      </c>
      <c r="H1813" s="1">
        <v>36.57</v>
      </c>
      <c r="I1813" s="1">
        <v>31.27</v>
      </c>
      <c r="J1813" s="3">
        <v>7937.3</v>
      </c>
      <c r="K1813">
        <v>1</v>
      </c>
      <c r="L1813">
        <f t="shared" si="117"/>
        <v>0</v>
      </c>
      <c r="M1813">
        <f t="shared" si="118"/>
        <v>0</v>
      </c>
      <c r="N1813">
        <f t="shared" si="119"/>
        <v>0</v>
      </c>
      <c r="O1813">
        <f t="shared" si="120"/>
        <v>0</v>
      </c>
    </row>
    <row r="1814" spans="1:15">
      <c r="A1814" s="1">
        <v>37.274483333333336</v>
      </c>
      <c r="B1814" s="8">
        <v>27.873999999999999</v>
      </c>
      <c r="C1814">
        <v>-34.1</v>
      </c>
      <c r="D1814" s="3">
        <v>309.3</v>
      </c>
      <c r="E1814" s="3">
        <v>230.5</v>
      </c>
      <c r="F1814" s="1">
        <v>4.5600000000000005</v>
      </c>
      <c r="G1814" s="1">
        <v>1.55</v>
      </c>
      <c r="H1814" s="1">
        <v>36.69</v>
      </c>
      <c r="I1814" s="1">
        <v>31.19</v>
      </c>
      <c r="J1814" s="3">
        <v>7941.8</v>
      </c>
      <c r="K1814">
        <v>1</v>
      </c>
      <c r="L1814">
        <f t="shared" si="117"/>
        <v>0</v>
      </c>
      <c r="M1814">
        <f t="shared" si="118"/>
        <v>0</v>
      </c>
      <c r="N1814">
        <f t="shared" si="119"/>
        <v>0</v>
      </c>
      <c r="O1814">
        <f t="shared" si="120"/>
        <v>0</v>
      </c>
    </row>
    <row r="1815" spans="1:15">
      <c r="A1815" s="1">
        <v>37.295033333333336</v>
      </c>
      <c r="B1815" s="8">
        <v>27.888999999999999</v>
      </c>
      <c r="C1815">
        <v>-36</v>
      </c>
      <c r="D1815" s="3">
        <v>333.9</v>
      </c>
      <c r="E1815" s="3">
        <v>230.8</v>
      </c>
      <c r="F1815" s="1">
        <v>4.6899999999999995</v>
      </c>
      <c r="G1815" s="1">
        <v>1.54</v>
      </c>
      <c r="H1815" s="1">
        <v>36.57</v>
      </c>
      <c r="I1815" s="1">
        <v>31.27</v>
      </c>
      <c r="J1815" s="3">
        <v>7946.4</v>
      </c>
      <c r="K1815">
        <v>1</v>
      </c>
      <c r="L1815">
        <f t="shared" si="117"/>
        <v>0</v>
      </c>
      <c r="M1815">
        <f t="shared" si="118"/>
        <v>0</v>
      </c>
      <c r="N1815">
        <f t="shared" si="119"/>
        <v>0</v>
      </c>
      <c r="O1815">
        <f t="shared" si="120"/>
        <v>0</v>
      </c>
    </row>
    <row r="1816" spans="1:15">
      <c r="A1816" s="1">
        <v>37.315566666666669</v>
      </c>
      <c r="B1816" s="8">
        <v>27.9</v>
      </c>
      <c r="C1816">
        <v>-36</v>
      </c>
      <c r="D1816" s="3">
        <v>358.1</v>
      </c>
      <c r="E1816" s="3">
        <v>229.4</v>
      </c>
      <c r="F1816" s="1">
        <v>4.78</v>
      </c>
      <c r="G1816" s="1">
        <v>1.5899999999999999</v>
      </c>
      <c r="H1816" s="1">
        <v>36.65</v>
      </c>
      <c r="I1816" s="1">
        <v>31.33</v>
      </c>
      <c r="J1816" s="3">
        <v>7950.9</v>
      </c>
      <c r="K1816">
        <v>1</v>
      </c>
      <c r="L1816">
        <f t="shared" si="117"/>
        <v>0</v>
      </c>
      <c r="M1816">
        <f t="shared" si="118"/>
        <v>0</v>
      </c>
      <c r="N1816">
        <f t="shared" si="119"/>
        <v>0</v>
      </c>
      <c r="O1816">
        <f t="shared" si="120"/>
        <v>0</v>
      </c>
    </row>
    <row r="1817" spans="1:15">
      <c r="A1817" s="1">
        <v>37.336133333333336</v>
      </c>
      <c r="B1817" s="8">
        <v>27.91</v>
      </c>
      <c r="C1817">
        <v>-36</v>
      </c>
      <c r="D1817" s="3">
        <v>378.5</v>
      </c>
      <c r="E1817" s="3">
        <v>231.4</v>
      </c>
      <c r="F1817" s="1">
        <v>4.9000000000000004</v>
      </c>
      <c r="G1817" s="1">
        <v>1.6099999999999999</v>
      </c>
      <c r="H1817" s="1">
        <v>36.47</v>
      </c>
      <c r="I1817" s="1">
        <v>31.25</v>
      </c>
      <c r="J1817" s="3">
        <v>7955.5</v>
      </c>
      <c r="K1817">
        <v>1</v>
      </c>
      <c r="L1817">
        <f t="shared" si="117"/>
        <v>0</v>
      </c>
      <c r="M1817">
        <f t="shared" si="118"/>
        <v>0</v>
      </c>
      <c r="N1817">
        <f t="shared" si="119"/>
        <v>0</v>
      </c>
      <c r="O1817">
        <f t="shared" si="120"/>
        <v>0</v>
      </c>
    </row>
    <row r="1818" spans="1:15">
      <c r="A1818" s="1">
        <v>37.356666666666669</v>
      </c>
      <c r="B1818" s="8">
        <v>27.92</v>
      </c>
      <c r="C1818">
        <v>-35.9</v>
      </c>
      <c r="D1818" s="3">
        <v>398.7</v>
      </c>
      <c r="E1818" s="3">
        <v>231.4</v>
      </c>
      <c r="F1818" s="1">
        <v>5.4</v>
      </c>
      <c r="G1818" s="1">
        <v>1.6400000000000001</v>
      </c>
      <c r="H1818" s="1">
        <v>36.549999999999997</v>
      </c>
      <c r="I1818" s="1">
        <v>31.33</v>
      </c>
      <c r="J1818" s="3">
        <v>7960</v>
      </c>
      <c r="K1818">
        <v>1</v>
      </c>
      <c r="L1818">
        <f t="shared" si="117"/>
        <v>0</v>
      </c>
      <c r="M1818">
        <f t="shared" si="118"/>
        <v>0</v>
      </c>
      <c r="N1818">
        <f t="shared" si="119"/>
        <v>0</v>
      </c>
      <c r="O1818">
        <f t="shared" si="120"/>
        <v>0</v>
      </c>
    </row>
    <row r="1819" spans="1:15">
      <c r="A1819" s="1">
        <v>37.377133333333333</v>
      </c>
      <c r="B1819" s="8">
        <v>27.92</v>
      </c>
      <c r="C1819">
        <v>-35.9</v>
      </c>
      <c r="D1819" s="3">
        <v>418.8</v>
      </c>
      <c r="E1819" s="3">
        <v>231.1</v>
      </c>
      <c r="F1819" s="1">
        <v>5.13</v>
      </c>
      <c r="G1819" s="1">
        <v>1.65</v>
      </c>
      <c r="H1819" s="1">
        <v>36.49</v>
      </c>
      <c r="I1819" s="1">
        <v>31.21</v>
      </c>
      <c r="J1819" s="3">
        <v>7964.5</v>
      </c>
      <c r="K1819">
        <v>1</v>
      </c>
      <c r="L1819">
        <f t="shared" si="117"/>
        <v>0</v>
      </c>
      <c r="M1819">
        <f t="shared" si="118"/>
        <v>0</v>
      </c>
      <c r="N1819">
        <f t="shared" si="119"/>
        <v>0</v>
      </c>
      <c r="O1819">
        <f t="shared" si="120"/>
        <v>0</v>
      </c>
    </row>
    <row r="1820" spans="1:15">
      <c r="A1820" s="1">
        <v>37.397649999999999</v>
      </c>
      <c r="B1820" s="8">
        <v>27.94</v>
      </c>
      <c r="C1820">
        <v>-35.9</v>
      </c>
      <c r="D1820" s="3">
        <v>436.1</v>
      </c>
      <c r="E1820" s="3">
        <v>231.7</v>
      </c>
      <c r="F1820" s="1">
        <v>5.21</v>
      </c>
      <c r="G1820" s="1">
        <v>1.69</v>
      </c>
      <c r="H1820" s="1">
        <v>36.61</v>
      </c>
      <c r="I1820" s="1">
        <v>31.5</v>
      </c>
      <c r="J1820" s="3">
        <v>7969.1</v>
      </c>
      <c r="K1820">
        <v>1</v>
      </c>
      <c r="L1820">
        <f t="shared" si="117"/>
        <v>0</v>
      </c>
      <c r="M1820">
        <f t="shared" si="118"/>
        <v>0</v>
      </c>
      <c r="N1820">
        <f t="shared" si="119"/>
        <v>0</v>
      </c>
      <c r="O1820">
        <f t="shared" si="120"/>
        <v>0</v>
      </c>
    </row>
    <row r="1821" spans="1:15">
      <c r="A1821" s="1">
        <v>37.418066666666661</v>
      </c>
      <c r="B1821" s="8">
        <v>27.93</v>
      </c>
      <c r="C1821">
        <v>-35.700000000000003</v>
      </c>
      <c r="D1821" s="3">
        <v>452.1</v>
      </c>
      <c r="E1821" s="3">
        <v>229.4</v>
      </c>
      <c r="F1821" s="1">
        <v>5.32</v>
      </c>
      <c r="G1821" s="1">
        <v>1.71</v>
      </c>
      <c r="H1821" s="1">
        <v>36.61</v>
      </c>
      <c r="I1821" s="1">
        <v>31.21</v>
      </c>
      <c r="J1821" s="3">
        <v>7973.7</v>
      </c>
      <c r="K1821">
        <v>1</v>
      </c>
      <c r="L1821">
        <f t="shared" si="117"/>
        <v>0</v>
      </c>
      <c r="M1821">
        <f t="shared" si="118"/>
        <v>0</v>
      </c>
      <c r="N1821">
        <f t="shared" si="119"/>
        <v>0</v>
      </c>
      <c r="O1821">
        <f t="shared" si="120"/>
        <v>0</v>
      </c>
    </row>
    <row r="1822" spans="1:15">
      <c r="A1822" s="1">
        <v>37.438533333333332</v>
      </c>
      <c r="B1822" s="8">
        <v>27.956</v>
      </c>
      <c r="C1822">
        <v>-35.700000000000003</v>
      </c>
      <c r="D1822" s="3">
        <v>468.7</v>
      </c>
      <c r="E1822" s="3">
        <v>230.8</v>
      </c>
      <c r="F1822" s="1">
        <v>5.39</v>
      </c>
      <c r="G1822" s="1">
        <v>1.71</v>
      </c>
      <c r="H1822" s="1">
        <v>36.53</v>
      </c>
      <c r="I1822" s="1">
        <v>31.21</v>
      </c>
      <c r="J1822" s="3">
        <v>7978.2</v>
      </c>
      <c r="K1822">
        <v>1</v>
      </c>
      <c r="L1822">
        <f t="shared" si="117"/>
        <v>0</v>
      </c>
      <c r="M1822">
        <f t="shared" si="118"/>
        <v>0</v>
      </c>
      <c r="N1822">
        <f t="shared" si="119"/>
        <v>0</v>
      </c>
      <c r="O1822">
        <f t="shared" si="120"/>
        <v>0</v>
      </c>
    </row>
    <row r="1823" spans="1:15">
      <c r="A1823" s="1">
        <v>37.458949999999994</v>
      </c>
      <c r="B1823" s="8">
        <v>27.951000000000001</v>
      </c>
      <c r="C1823">
        <v>-35.700000000000003</v>
      </c>
      <c r="D1823" s="3">
        <v>482.7</v>
      </c>
      <c r="E1823" s="3">
        <v>228</v>
      </c>
      <c r="F1823" s="1">
        <v>5.49</v>
      </c>
      <c r="G1823" s="1">
        <v>1.77</v>
      </c>
      <c r="H1823" s="1">
        <v>36.49</v>
      </c>
      <c r="I1823" s="1">
        <v>31.7</v>
      </c>
      <c r="J1823" s="3">
        <v>7982.6</v>
      </c>
      <c r="K1823">
        <v>1</v>
      </c>
      <c r="L1823">
        <f t="shared" si="117"/>
        <v>0</v>
      </c>
      <c r="M1823">
        <f t="shared" si="118"/>
        <v>0</v>
      </c>
      <c r="N1823">
        <f t="shared" si="119"/>
        <v>0</v>
      </c>
      <c r="O1823">
        <f t="shared" si="120"/>
        <v>0</v>
      </c>
    </row>
    <row r="1824" spans="1:15">
      <c r="A1824" s="1">
        <v>37.479466666666667</v>
      </c>
      <c r="B1824" s="8">
        <v>27.960999999999999</v>
      </c>
      <c r="C1824">
        <v>-35.6</v>
      </c>
      <c r="D1824" s="3">
        <v>497.1</v>
      </c>
      <c r="E1824" s="3">
        <v>228.6</v>
      </c>
      <c r="F1824" s="1">
        <v>5.57</v>
      </c>
      <c r="G1824" s="1">
        <v>1.77</v>
      </c>
      <c r="H1824" s="1">
        <v>36.630000000000003</v>
      </c>
      <c r="I1824" s="1">
        <v>31.27</v>
      </c>
      <c r="J1824" s="3">
        <v>7987.2</v>
      </c>
      <c r="K1824">
        <v>1</v>
      </c>
      <c r="L1824">
        <f t="shared" si="117"/>
        <v>0</v>
      </c>
      <c r="M1824">
        <f t="shared" si="118"/>
        <v>0</v>
      </c>
      <c r="N1824">
        <f t="shared" si="119"/>
        <v>0</v>
      </c>
      <c r="O1824">
        <f t="shared" si="120"/>
        <v>0</v>
      </c>
    </row>
    <row r="1825" spans="1:15">
      <c r="A1825" s="1">
        <v>37.499966666666666</v>
      </c>
      <c r="B1825" s="8">
        <v>27.960999999999999</v>
      </c>
      <c r="C1825">
        <v>-35.5</v>
      </c>
      <c r="D1825" s="3">
        <v>509.8</v>
      </c>
      <c r="E1825" s="3">
        <v>229.1</v>
      </c>
      <c r="F1825" s="1">
        <v>5.64</v>
      </c>
      <c r="G1825" s="1">
        <v>1.79</v>
      </c>
      <c r="H1825" s="1">
        <v>36.57</v>
      </c>
      <c r="I1825" s="1">
        <v>31.15</v>
      </c>
      <c r="J1825" s="3">
        <v>7991.7</v>
      </c>
      <c r="K1825">
        <v>1</v>
      </c>
      <c r="L1825">
        <f t="shared" si="117"/>
        <v>0</v>
      </c>
      <c r="M1825">
        <f t="shared" si="118"/>
        <v>0</v>
      </c>
      <c r="N1825">
        <f t="shared" si="119"/>
        <v>0</v>
      </c>
      <c r="O1825">
        <f t="shared" si="120"/>
        <v>0</v>
      </c>
    </row>
    <row r="1826" spans="1:15">
      <c r="A1826" s="1">
        <v>37.520499999999998</v>
      </c>
      <c r="B1826" s="8">
        <v>27.960999999999999</v>
      </c>
      <c r="C1826">
        <v>-35.5</v>
      </c>
      <c r="D1826" s="3">
        <v>523.29999999999995</v>
      </c>
      <c r="E1826" s="3">
        <v>228.3</v>
      </c>
      <c r="F1826" s="1">
        <v>5.71</v>
      </c>
      <c r="G1826" s="1">
        <v>1.8</v>
      </c>
      <c r="H1826" s="1">
        <v>36.57</v>
      </c>
      <c r="I1826" s="1">
        <v>31.13</v>
      </c>
      <c r="J1826" s="3">
        <v>7996.4</v>
      </c>
      <c r="K1826">
        <v>1</v>
      </c>
      <c r="L1826">
        <f t="shared" si="117"/>
        <v>0</v>
      </c>
      <c r="M1826">
        <f t="shared" si="118"/>
        <v>0</v>
      </c>
      <c r="N1826">
        <f t="shared" si="119"/>
        <v>0</v>
      </c>
      <c r="O1826">
        <f t="shared" si="120"/>
        <v>0</v>
      </c>
    </row>
    <row r="1827" spans="1:15">
      <c r="A1827" s="1">
        <v>37.541016666666664</v>
      </c>
      <c r="B1827" s="8">
        <v>27.966000000000001</v>
      </c>
      <c r="C1827">
        <v>-35.5</v>
      </c>
      <c r="D1827" s="3">
        <v>534.9</v>
      </c>
      <c r="E1827" s="3">
        <v>228.3</v>
      </c>
      <c r="F1827" s="1">
        <v>5.8</v>
      </c>
      <c r="G1827" s="1">
        <v>1.8</v>
      </c>
      <c r="H1827" s="1">
        <v>36.49</v>
      </c>
      <c r="I1827" s="1">
        <v>31.29</v>
      </c>
      <c r="J1827" s="3">
        <v>8000.9</v>
      </c>
      <c r="K1827">
        <v>1</v>
      </c>
      <c r="L1827">
        <f t="shared" si="117"/>
        <v>0</v>
      </c>
      <c r="M1827">
        <f t="shared" si="118"/>
        <v>0</v>
      </c>
      <c r="N1827">
        <f t="shared" si="119"/>
        <v>0</v>
      </c>
      <c r="O1827">
        <f t="shared" si="120"/>
        <v>0</v>
      </c>
    </row>
    <row r="1828" spans="1:15">
      <c r="A1828" s="1">
        <v>37.56165</v>
      </c>
      <c r="B1828" s="8">
        <v>27.966000000000001</v>
      </c>
      <c r="C1828">
        <v>-35.5</v>
      </c>
      <c r="D1828" s="3">
        <v>546.4</v>
      </c>
      <c r="E1828" s="3">
        <v>228</v>
      </c>
      <c r="F1828" s="1">
        <v>5.86</v>
      </c>
      <c r="G1828" s="1">
        <v>1.8199999999999998</v>
      </c>
      <c r="H1828" s="1">
        <v>36.69</v>
      </c>
      <c r="I1828" s="1">
        <v>31.25</v>
      </c>
      <c r="J1828" s="3">
        <v>8005.4</v>
      </c>
      <c r="K1828">
        <v>1</v>
      </c>
      <c r="L1828">
        <f t="shared" si="117"/>
        <v>0</v>
      </c>
      <c r="M1828">
        <f t="shared" si="118"/>
        <v>0</v>
      </c>
      <c r="N1828">
        <f t="shared" si="119"/>
        <v>0</v>
      </c>
      <c r="O1828">
        <f t="shared" si="120"/>
        <v>0</v>
      </c>
    </row>
    <row r="1829" spans="1:15">
      <c r="A1829" s="1">
        <v>37.582349999999998</v>
      </c>
      <c r="B1829" s="8">
        <v>27.981000000000002</v>
      </c>
      <c r="C1829">
        <v>-35.5</v>
      </c>
      <c r="D1829" s="3">
        <v>556.6</v>
      </c>
      <c r="E1829" s="3">
        <v>227.7</v>
      </c>
      <c r="F1829" s="1">
        <v>5.93</v>
      </c>
      <c r="G1829" s="1">
        <v>1.8199999999999998</v>
      </c>
      <c r="H1829" s="1">
        <v>36.57</v>
      </c>
      <c r="I1829" s="1">
        <v>31.25</v>
      </c>
      <c r="J1829" s="3">
        <v>8009.8</v>
      </c>
      <c r="K1829">
        <v>1</v>
      </c>
      <c r="L1829">
        <f t="shared" si="117"/>
        <v>0</v>
      </c>
      <c r="M1829">
        <f t="shared" si="118"/>
        <v>0</v>
      </c>
      <c r="N1829">
        <f t="shared" si="119"/>
        <v>0</v>
      </c>
      <c r="O1829">
        <f t="shared" si="120"/>
        <v>0</v>
      </c>
    </row>
    <row r="1830" spans="1:15">
      <c r="A1830" s="1">
        <v>37.603149999999999</v>
      </c>
      <c r="B1830" s="8">
        <v>27.981000000000002</v>
      </c>
      <c r="C1830">
        <v>-35.5</v>
      </c>
      <c r="D1830" s="3">
        <v>567.1</v>
      </c>
      <c r="E1830" s="3">
        <v>227.4</v>
      </c>
      <c r="F1830" s="1">
        <v>6.2</v>
      </c>
      <c r="G1830" s="1">
        <v>1.81</v>
      </c>
      <c r="H1830" s="1">
        <v>36.549999999999997</v>
      </c>
      <c r="I1830" s="1">
        <v>31.13</v>
      </c>
      <c r="J1830" s="3">
        <v>8014.3</v>
      </c>
      <c r="K1830">
        <v>1</v>
      </c>
      <c r="L1830">
        <f t="shared" si="117"/>
        <v>0</v>
      </c>
      <c r="M1830">
        <f t="shared" si="118"/>
        <v>0</v>
      </c>
      <c r="N1830">
        <f t="shared" si="119"/>
        <v>0</v>
      </c>
      <c r="O1830">
        <f t="shared" si="120"/>
        <v>0</v>
      </c>
    </row>
    <row r="1831" spans="1:15">
      <c r="A1831" s="1">
        <v>37.623733333333334</v>
      </c>
      <c r="B1831" s="8">
        <v>27.981000000000002</v>
      </c>
      <c r="C1831">
        <v>-35.5</v>
      </c>
      <c r="D1831" s="3">
        <v>577.6</v>
      </c>
      <c r="E1831" s="3">
        <v>228</v>
      </c>
      <c r="F1831" s="1">
        <v>6.5</v>
      </c>
      <c r="G1831" s="1">
        <v>1.79</v>
      </c>
      <c r="H1831" s="1">
        <v>36.409999999999997</v>
      </c>
      <c r="I1831" s="1">
        <v>31.29</v>
      </c>
      <c r="J1831" s="3">
        <v>8018.8</v>
      </c>
      <c r="K1831">
        <v>1</v>
      </c>
      <c r="L1831">
        <f t="shared" si="117"/>
        <v>0</v>
      </c>
      <c r="M1831">
        <f t="shared" si="118"/>
        <v>0</v>
      </c>
      <c r="N1831">
        <f t="shared" si="119"/>
        <v>0</v>
      </c>
      <c r="O1831">
        <f t="shared" si="120"/>
        <v>0</v>
      </c>
    </row>
    <row r="1832" spans="1:15">
      <c r="A1832" s="1">
        <v>37.644300000000001</v>
      </c>
      <c r="B1832" s="8">
        <v>27.986000000000001</v>
      </c>
      <c r="C1832">
        <v>-35.5</v>
      </c>
      <c r="D1832" s="3">
        <v>587</v>
      </c>
      <c r="E1832" s="3">
        <v>226.6</v>
      </c>
      <c r="F1832" s="1">
        <v>6.11</v>
      </c>
      <c r="G1832" s="1">
        <v>1.79</v>
      </c>
      <c r="H1832" s="1">
        <v>36.53</v>
      </c>
      <c r="I1832" s="1">
        <v>31.35</v>
      </c>
      <c r="J1832" s="3">
        <v>8023.3</v>
      </c>
      <c r="K1832">
        <v>1</v>
      </c>
      <c r="L1832">
        <f t="shared" si="117"/>
        <v>0</v>
      </c>
      <c r="M1832">
        <f t="shared" si="118"/>
        <v>0</v>
      </c>
      <c r="N1832">
        <f t="shared" si="119"/>
        <v>0</v>
      </c>
      <c r="O1832">
        <f t="shared" si="120"/>
        <v>0</v>
      </c>
    </row>
    <row r="1833" spans="1:15">
      <c r="A1833" s="1">
        <v>37.66513333333333</v>
      </c>
      <c r="B1833" s="8">
        <v>27.986000000000001</v>
      </c>
      <c r="C1833">
        <v>-35.5</v>
      </c>
      <c r="D1833" s="3">
        <v>596.4</v>
      </c>
      <c r="E1833" s="3">
        <v>227.4</v>
      </c>
      <c r="F1833" s="1">
        <v>6.17</v>
      </c>
      <c r="G1833" s="1">
        <v>1.77</v>
      </c>
      <c r="H1833" s="1">
        <v>36.630000000000003</v>
      </c>
      <c r="I1833" s="1">
        <v>31.7</v>
      </c>
      <c r="J1833" s="3">
        <v>8027.8</v>
      </c>
      <c r="K1833">
        <v>1</v>
      </c>
      <c r="L1833">
        <f t="shared" si="117"/>
        <v>0</v>
      </c>
      <c r="M1833">
        <f t="shared" si="118"/>
        <v>0</v>
      </c>
      <c r="N1833">
        <f t="shared" si="119"/>
        <v>0</v>
      </c>
      <c r="O1833">
        <f t="shared" si="120"/>
        <v>0</v>
      </c>
    </row>
    <row r="1834" spans="1:15">
      <c r="A1834" s="1">
        <v>37.685950000000005</v>
      </c>
      <c r="B1834" s="8">
        <v>27.986000000000001</v>
      </c>
      <c r="C1834">
        <v>-35.4</v>
      </c>
      <c r="D1834" s="3">
        <v>604.29999999999995</v>
      </c>
      <c r="E1834" s="3">
        <v>228.6</v>
      </c>
      <c r="F1834" s="1">
        <v>6.24</v>
      </c>
      <c r="G1834" s="1">
        <v>1.73</v>
      </c>
      <c r="H1834" s="1">
        <v>36.61</v>
      </c>
      <c r="I1834" s="1">
        <v>31.33</v>
      </c>
      <c r="J1834" s="3">
        <v>8032.2</v>
      </c>
      <c r="K1834">
        <v>1</v>
      </c>
      <c r="L1834">
        <f t="shared" si="117"/>
        <v>0</v>
      </c>
      <c r="M1834">
        <f t="shared" si="118"/>
        <v>0</v>
      </c>
      <c r="N1834">
        <f t="shared" si="119"/>
        <v>0</v>
      </c>
      <c r="O1834">
        <f t="shared" si="120"/>
        <v>0</v>
      </c>
    </row>
    <row r="1835" spans="1:15">
      <c r="A1835" s="1">
        <v>37.706483333333338</v>
      </c>
      <c r="B1835" s="8">
        <v>27.997</v>
      </c>
      <c r="C1835">
        <v>-35.4</v>
      </c>
      <c r="D1835" s="3">
        <v>612.9</v>
      </c>
      <c r="E1835" s="3">
        <v>228</v>
      </c>
      <c r="F1835" s="1">
        <v>6.28</v>
      </c>
      <c r="G1835" s="1">
        <v>1.72</v>
      </c>
      <c r="H1835" s="1">
        <v>36.47</v>
      </c>
      <c r="I1835" s="1">
        <v>31.25</v>
      </c>
      <c r="J1835" s="3">
        <v>8036.7</v>
      </c>
      <c r="K1835">
        <v>1</v>
      </c>
      <c r="L1835">
        <f t="shared" si="117"/>
        <v>0</v>
      </c>
      <c r="M1835">
        <f t="shared" si="118"/>
        <v>0</v>
      </c>
      <c r="N1835">
        <f t="shared" si="119"/>
        <v>0</v>
      </c>
      <c r="O1835">
        <f t="shared" si="120"/>
        <v>0</v>
      </c>
    </row>
    <row r="1836" spans="1:15">
      <c r="A1836" s="1">
        <v>37.726950000000002</v>
      </c>
      <c r="B1836" s="8">
        <v>27.992000000000001</v>
      </c>
      <c r="C1836">
        <v>-35.4</v>
      </c>
      <c r="D1836" s="3">
        <v>620.9</v>
      </c>
      <c r="E1836" s="3">
        <v>227.7</v>
      </c>
      <c r="F1836" s="1">
        <v>6.34</v>
      </c>
      <c r="G1836" s="1">
        <v>1.7</v>
      </c>
      <c r="H1836" s="1">
        <v>36.57</v>
      </c>
      <c r="I1836" s="1">
        <v>31.15</v>
      </c>
      <c r="J1836" s="3">
        <v>8041.1</v>
      </c>
      <c r="K1836">
        <v>1</v>
      </c>
      <c r="L1836">
        <f t="shared" si="117"/>
        <v>0</v>
      </c>
      <c r="M1836">
        <f t="shared" si="118"/>
        <v>0</v>
      </c>
      <c r="N1836">
        <f t="shared" si="119"/>
        <v>0</v>
      </c>
      <c r="O1836">
        <f t="shared" si="120"/>
        <v>0</v>
      </c>
    </row>
    <row r="1837" spans="1:15">
      <c r="A1837" s="1">
        <v>37.747516666666669</v>
      </c>
      <c r="B1837" s="8">
        <v>28.2</v>
      </c>
      <c r="C1837">
        <v>-35.299999999999997</v>
      </c>
      <c r="D1837" s="3">
        <v>628.29999999999995</v>
      </c>
      <c r="E1837" s="3">
        <v>226</v>
      </c>
      <c r="F1837" s="1">
        <v>6.36</v>
      </c>
      <c r="G1837" s="1">
        <v>1.6800000000000002</v>
      </c>
      <c r="H1837" s="1">
        <v>36.25</v>
      </c>
      <c r="I1837" s="1">
        <v>31.29</v>
      </c>
      <c r="J1837" s="3">
        <v>8045.4</v>
      </c>
      <c r="K1837">
        <v>1</v>
      </c>
      <c r="L1837">
        <f t="shared" si="117"/>
        <v>0</v>
      </c>
      <c r="M1837">
        <f t="shared" si="118"/>
        <v>0</v>
      </c>
      <c r="N1837">
        <f t="shared" si="119"/>
        <v>0</v>
      </c>
      <c r="O1837">
        <f t="shared" si="120"/>
        <v>0</v>
      </c>
    </row>
    <row r="1838" spans="1:15">
      <c r="A1838" s="1">
        <v>37.768099999999997</v>
      </c>
      <c r="B1838" s="8">
        <v>28.2</v>
      </c>
      <c r="C1838">
        <v>-35.299999999999997</v>
      </c>
      <c r="D1838" s="3">
        <v>635.20000000000005</v>
      </c>
      <c r="E1838" s="3">
        <v>226.6</v>
      </c>
      <c r="F1838" s="1">
        <v>6.4</v>
      </c>
      <c r="G1838" s="1">
        <v>1.69</v>
      </c>
      <c r="H1838" s="1">
        <v>36.450000000000003</v>
      </c>
      <c r="I1838" s="1">
        <v>31.25</v>
      </c>
      <c r="J1838" s="3">
        <v>8049.9</v>
      </c>
      <c r="K1838">
        <v>1</v>
      </c>
      <c r="L1838">
        <f t="shared" si="117"/>
        <v>0</v>
      </c>
      <c r="M1838">
        <f t="shared" si="118"/>
        <v>0</v>
      </c>
      <c r="N1838">
        <f t="shared" si="119"/>
        <v>0</v>
      </c>
      <c r="O1838">
        <f t="shared" si="120"/>
        <v>0</v>
      </c>
    </row>
    <row r="1839" spans="1:15">
      <c r="A1839" s="1">
        <v>37.788699999999999</v>
      </c>
      <c r="B1839" s="8">
        <v>28.2</v>
      </c>
      <c r="C1839">
        <v>-35.299999999999997</v>
      </c>
      <c r="D1839" s="3">
        <v>643.5</v>
      </c>
      <c r="E1839" s="3">
        <v>227.4</v>
      </c>
      <c r="F1839" s="1">
        <v>6.47</v>
      </c>
      <c r="G1839" s="1">
        <v>1.72</v>
      </c>
      <c r="H1839" s="1">
        <v>36.57</v>
      </c>
      <c r="I1839" s="1">
        <v>31.29</v>
      </c>
      <c r="J1839" s="3">
        <v>8054.3</v>
      </c>
      <c r="K1839">
        <v>1</v>
      </c>
      <c r="L1839">
        <f t="shared" si="117"/>
        <v>0</v>
      </c>
      <c r="M1839">
        <f t="shared" si="118"/>
        <v>0</v>
      </c>
      <c r="N1839">
        <f t="shared" si="119"/>
        <v>0</v>
      </c>
      <c r="O1839">
        <f t="shared" si="120"/>
        <v>0</v>
      </c>
    </row>
    <row r="1840" spans="1:15">
      <c r="A1840" s="1">
        <v>37.809249999999999</v>
      </c>
      <c r="B1840" s="8">
        <v>28.2</v>
      </c>
      <c r="C1840">
        <v>-35.299999999999997</v>
      </c>
      <c r="D1840" s="3">
        <v>650.70000000000005</v>
      </c>
      <c r="E1840" s="3">
        <v>224.3</v>
      </c>
      <c r="F1840" s="1">
        <v>6.52</v>
      </c>
      <c r="G1840" s="1">
        <v>1.71</v>
      </c>
      <c r="H1840" s="1">
        <v>36.71</v>
      </c>
      <c r="I1840" s="1">
        <v>31.19</v>
      </c>
      <c r="J1840" s="3">
        <v>8058.8</v>
      </c>
      <c r="K1840">
        <v>1</v>
      </c>
      <c r="L1840">
        <f t="shared" si="117"/>
        <v>0</v>
      </c>
      <c r="M1840">
        <f t="shared" si="118"/>
        <v>0</v>
      </c>
      <c r="N1840">
        <f t="shared" si="119"/>
        <v>0</v>
      </c>
      <c r="O1840">
        <f t="shared" si="120"/>
        <v>0</v>
      </c>
    </row>
    <row r="1841" spans="1:15">
      <c r="A1841" s="1">
        <v>37.829833333333333</v>
      </c>
      <c r="B1841" s="8">
        <v>28.2</v>
      </c>
      <c r="C1841">
        <v>-35.299999999999997</v>
      </c>
      <c r="D1841" s="3">
        <v>658.4</v>
      </c>
      <c r="E1841" s="3">
        <v>224.6</v>
      </c>
      <c r="F1841" s="1">
        <v>6.58</v>
      </c>
      <c r="G1841" s="1">
        <v>1.72</v>
      </c>
      <c r="H1841" s="1">
        <v>36.630000000000003</v>
      </c>
      <c r="I1841" s="1">
        <v>31.35</v>
      </c>
      <c r="J1841" s="3">
        <v>8063.3</v>
      </c>
      <c r="K1841">
        <v>1</v>
      </c>
      <c r="L1841">
        <f t="shared" si="117"/>
        <v>0</v>
      </c>
      <c r="M1841">
        <f t="shared" si="118"/>
        <v>0</v>
      </c>
      <c r="N1841">
        <f t="shared" si="119"/>
        <v>0</v>
      </c>
      <c r="O1841">
        <f t="shared" si="120"/>
        <v>0</v>
      </c>
    </row>
    <row r="1842" spans="1:15">
      <c r="A1842" s="1">
        <v>37.850466666666662</v>
      </c>
      <c r="B1842" s="8">
        <v>27.997</v>
      </c>
      <c r="C1842">
        <v>-35.299999999999997</v>
      </c>
      <c r="D1842" s="3">
        <v>664.2</v>
      </c>
      <c r="E1842" s="3">
        <v>224.3</v>
      </c>
      <c r="F1842" s="1">
        <v>6.62</v>
      </c>
      <c r="G1842" s="1">
        <v>1.72</v>
      </c>
      <c r="H1842" s="1">
        <v>36.630000000000003</v>
      </c>
      <c r="I1842" s="1">
        <v>31.29</v>
      </c>
      <c r="J1842" s="3">
        <v>8067.8</v>
      </c>
      <c r="K1842">
        <v>1</v>
      </c>
      <c r="L1842">
        <f t="shared" si="117"/>
        <v>0</v>
      </c>
      <c r="M1842">
        <f t="shared" si="118"/>
        <v>0</v>
      </c>
      <c r="N1842">
        <f t="shared" si="119"/>
        <v>0</v>
      </c>
      <c r="O1842">
        <f t="shared" si="120"/>
        <v>0</v>
      </c>
    </row>
    <row r="1843" spans="1:15">
      <c r="A1843" s="1">
        <v>37.87133333333334</v>
      </c>
      <c r="B1843" s="8">
        <v>28.2</v>
      </c>
      <c r="C1843">
        <v>-35.200000000000003</v>
      </c>
      <c r="D1843" s="3">
        <v>670.8</v>
      </c>
      <c r="E1843" s="3">
        <v>224.3</v>
      </c>
      <c r="F1843" s="1">
        <v>6.66</v>
      </c>
      <c r="G1843" s="1">
        <v>1.7</v>
      </c>
      <c r="H1843" s="1">
        <v>36.549999999999997</v>
      </c>
      <c r="I1843" s="1">
        <v>31.29</v>
      </c>
      <c r="J1843" s="3">
        <v>8072.4</v>
      </c>
      <c r="K1843">
        <v>1</v>
      </c>
      <c r="L1843">
        <f t="shared" si="117"/>
        <v>0</v>
      </c>
      <c r="M1843">
        <f t="shared" si="118"/>
        <v>0</v>
      </c>
      <c r="N1843">
        <f t="shared" si="119"/>
        <v>0</v>
      </c>
      <c r="O1843">
        <f t="shared" si="120"/>
        <v>0</v>
      </c>
    </row>
    <row r="1844" spans="1:15">
      <c r="A1844" s="1">
        <v>37.891949999999994</v>
      </c>
      <c r="B1844" s="8">
        <v>27.997</v>
      </c>
      <c r="C1844">
        <v>-35.1</v>
      </c>
      <c r="D1844" s="3">
        <v>675.8</v>
      </c>
      <c r="E1844" s="3">
        <v>224.1</v>
      </c>
      <c r="F1844" s="1">
        <v>6.6899999999999995</v>
      </c>
      <c r="G1844" s="1">
        <v>1.65</v>
      </c>
      <c r="H1844" s="1">
        <v>36.79</v>
      </c>
      <c r="I1844" s="1">
        <v>31.29</v>
      </c>
      <c r="J1844" s="3">
        <v>8077.1</v>
      </c>
      <c r="K1844">
        <v>1</v>
      </c>
      <c r="L1844">
        <f t="shared" si="117"/>
        <v>0</v>
      </c>
      <c r="M1844">
        <f t="shared" si="118"/>
        <v>0</v>
      </c>
      <c r="N1844">
        <f t="shared" si="119"/>
        <v>0</v>
      </c>
      <c r="O1844">
        <f t="shared" si="120"/>
        <v>0</v>
      </c>
    </row>
    <row r="1845" spans="1:15">
      <c r="A1845" s="1">
        <v>37.912649999999999</v>
      </c>
      <c r="B1845" s="8">
        <v>28.2</v>
      </c>
      <c r="C1845">
        <v>-37</v>
      </c>
      <c r="D1845" s="3">
        <v>682.1</v>
      </c>
      <c r="E1845" s="3">
        <v>224.3</v>
      </c>
      <c r="F1845" s="1">
        <v>6.74</v>
      </c>
      <c r="G1845" s="1">
        <v>1.65</v>
      </c>
      <c r="H1845" s="1">
        <v>36.65</v>
      </c>
      <c r="I1845" s="1">
        <v>31.39</v>
      </c>
      <c r="J1845" s="3">
        <v>8081.8</v>
      </c>
      <c r="K1845">
        <v>1</v>
      </c>
      <c r="L1845">
        <f t="shared" si="117"/>
        <v>0</v>
      </c>
      <c r="M1845">
        <f t="shared" si="118"/>
        <v>0</v>
      </c>
      <c r="N1845">
        <f t="shared" si="119"/>
        <v>0</v>
      </c>
      <c r="O1845">
        <f t="shared" si="120"/>
        <v>0</v>
      </c>
    </row>
    <row r="1846" spans="1:15">
      <c r="A1846" s="1">
        <v>37.93333333333333</v>
      </c>
      <c r="B1846" s="8">
        <v>28.2</v>
      </c>
      <c r="C1846">
        <v>-36.9</v>
      </c>
      <c r="D1846" s="3">
        <v>687.1</v>
      </c>
      <c r="E1846" s="3">
        <v>223.8</v>
      </c>
      <c r="F1846" s="1">
        <v>6.78</v>
      </c>
      <c r="G1846" s="1">
        <v>1.62</v>
      </c>
      <c r="H1846" s="1">
        <v>36.549999999999997</v>
      </c>
      <c r="I1846" s="1">
        <v>31.33</v>
      </c>
      <c r="J1846" s="3">
        <v>8086.5</v>
      </c>
      <c r="K1846">
        <v>1</v>
      </c>
      <c r="L1846">
        <f t="shared" si="117"/>
        <v>0</v>
      </c>
      <c r="M1846">
        <f t="shared" si="118"/>
        <v>0</v>
      </c>
      <c r="N1846">
        <f t="shared" si="119"/>
        <v>0</v>
      </c>
      <c r="O1846">
        <f t="shared" si="120"/>
        <v>0</v>
      </c>
    </row>
    <row r="1847" spans="1:15">
      <c r="A1847" s="1">
        <v>37.953883333333337</v>
      </c>
      <c r="B1847" s="8">
        <v>27.997</v>
      </c>
      <c r="C1847">
        <v>-36.799999999999997</v>
      </c>
      <c r="D1847" s="3">
        <v>691.8</v>
      </c>
      <c r="E1847" s="3">
        <v>223.2</v>
      </c>
      <c r="F1847" s="1">
        <v>6.84</v>
      </c>
      <c r="G1847" s="1">
        <v>1.6099999999999999</v>
      </c>
      <c r="H1847" s="1">
        <v>36.61</v>
      </c>
      <c r="I1847" s="1">
        <v>31.13</v>
      </c>
      <c r="J1847" s="3">
        <v>8091.1</v>
      </c>
      <c r="K1847">
        <v>1</v>
      </c>
      <c r="L1847">
        <f t="shared" si="117"/>
        <v>0</v>
      </c>
      <c r="M1847">
        <f t="shared" si="118"/>
        <v>0</v>
      </c>
      <c r="N1847">
        <f t="shared" si="119"/>
        <v>0</v>
      </c>
      <c r="O1847">
        <f t="shared" si="120"/>
        <v>0</v>
      </c>
    </row>
    <row r="1848" spans="1:15">
      <c r="A1848" s="1">
        <v>37.97443333333333</v>
      </c>
      <c r="B1848" s="8">
        <v>28.2</v>
      </c>
      <c r="C1848">
        <v>-36.799999999999997</v>
      </c>
      <c r="D1848" s="3">
        <v>696.5</v>
      </c>
      <c r="E1848" s="3">
        <v>221.8</v>
      </c>
      <c r="F1848" s="1">
        <v>6.88</v>
      </c>
      <c r="G1848" s="1">
        <v>1.58</v>
      </c>
      <c r="H1848" s="1">
        <v>36.65</v>
      </c>
      <c r="I1848" s="1">
        <v>31.15</v>
      </c>
      <c r="J1848" s="3">
        <v>8095.8</v>
      </c>
      <c r="K1848">
        <v>1</v>
      </c>
      <c r="L1848">
        <f t="shared" si="117"/>
        <v>0</v>
      </c>
      <c r="M1848">
        <f t="shared" si="118"/>
        <v>0</v>
      </c>
      <c r="N1848">
        <f t="shared" si="119"/>
        <v>0</v>
      </c>
      <c r="O1848">
        <f t="shared" si="120"/>
        <v>0</v>
      </c>
    </row>
    <row r="1849" spans="1:15">
      <c r="A1849" s="1">
        <v>37.994983333333337</v>
      </c>
      <c r="B1849" s="8">
        <v>28.12</v>
      </c>
      <c r="C1849">
        <v>-36.799999999999997</v>
      </c>
      <c r="D1849" s="3">
        <v>700</v>
      </c>
      <c r="E1849" s="3">
        <v>222.9</v>
      </c>
      <c r="F1849" s="1">
        <v>6.91</v>
      </c>
      <c r="G1849" s="1">
        <v>1.6</v>
      </c>
      <c r="H1849" s="1">
        <v>36.549999999999997</v>
      </c>
      <c r="I1849" s="1">
        <v>31.25</v>
      </c>
      <c r="J1849" s="3">
        <v>8100.5</v>
      </c>
      <c r="K1849">
        <v>1</v>
      </c>
      <c r="L1849">
        <f t="shared" si="117"/>
        <v>0</v>
      </c>
      <c r="M1849">
        <f t="shared" si="118"/>
        <v>0</v>
      </c>
      <c r="N1849">
        <f t="shared" si="119"/>
        <v>0</v>
      </c>
      <c r="O1849">
        <f t="shared" si="120"/>
        <v>0</v>
      </c>
    </row>
    <row r="1850" spans="1:15">
      <c r="A1850" s="1">
        <v>38.015499999999996</v>
      </c>
      <c r="B1850" s="8">
        <v>28.12</v>
      </c>
      <c r="C1850">
        <v>-36.799999999999997</v>
      </c>
      <c r="D1850" s="3">
        <v>703.9</v>
      </c>
      <c r="E1850" s="3">
        <v>223.5</v>
      </c>
      <c r="F1850" s="1">
        <v>6.91</v>
      </c>
      <c r="G1850" s="1">
        <v>1.62</v>
      </c>
      <c r="H1850" s="1">
        <v>36.450000000000003</v>
      </c>
      <c r="I1850" s="1">
        <v>31.33</v>
      </c>
      <c r="J1850" s="3">
        <v>8105.1</v>
      </c>
      <c r="K1850">
        <v>1</v>
      </c>
      <c r="L1850">
        <f t="shared" si="117"/>
        <v>0</v>
      </c>
      <c r="M1850">
        <f t="shared" si="118"/>
        <v>0</v>
      </c>
      <c r="N1850">
        <f t="shared" si="119"/>
        <v>0</v>
      </c>
      <c r="O1850">
        <f t="shared" si="120"/>
        <v>0</v>
      </c>
    </row>
    <row r="1851" spans="1:15">
      <c r="A1851" s="1">
        <v>38.036033333333329</v>
      </c>
      <c r="B1851" s="8">
        <v>28.2</v>
      </c>
      <c r="C1851">
        <v>-36.700000000000003</v>
      </c>
      <c r="D1851" s="3">
        <v>708.6</v>
      </c>
      <c r="E1851" s="3">
        <v>222.9</v>
      </c>
      <c r="F1851" s="1">
        <v>6.95</v>
      </c>
      <c r="G1851" s="1">
        <v>1.6099999999999999</v>
      </c>
      <c r="H1851" s="1">
        <v>36.630000000000003</v>
      </c>
      <c r="I1851" s="1">
        <v>31.15</v>
      </c>
      <c r="J1851" s="3">
        <v>8109.7</v>
      </c>
      <c r="K1851">
        <v>1</v>
      </c>
      <c r="L1851">
        <f t="shared" si="117"/>
        <v>0</v>
      </c>
      <c r="M1851">
        <f t="shared" si="118"/>
        <v>0</v>
      </c>
      <c r="N1851">
        <f t="shared" si="119"/>
        <v>0</v>
      </c>
      <c r="O1851">
        <f t="shared" si="120"/>
        <v>0</v>
      </c>
    </row>
    <row r="1852" spans="1:15">
      <c r="A1852" s="1">
        <v>38.056433333333331</v>
      </c>
      <c r="B1852" s="8">
        <v>28.2</v>
      </c>
      <c r="C1852">
        <v>-36.700000000000003</v>
      </c>
      <c r="D1852" s="3">
        <v>712.2</v>
      </c>
      <c r="E1852" s="3">
        <v>221.8</v>
      </c>
      <c r="F1852" s="1">
        <v>6.99</v>
      </c>
      <c r="G1852" s="1">
        <v>1.65</v>
      </c>
      <c r="H1852" s="1">
        <v>36.549999999999997</v>
      </c>
      <c r="I1852" s="1">
        <v>31.33</v>
      </c>
      <c r="J1852" s="3">
        <v>8114.4</v>
      </c>
      <c r="K1852">
        <v>1</v>
      </c>
      <c r="L1852">
        <f t="shared" si="117"/>
        <v>0</v>
      </c>
      <c r="M1852">
        <f t="shared" si="118"/>
        <v>0</v>
      </c>
      <c r="N1852">
        <f t="shared" si="119"/>
        <v>0</v>
      </c>
      <c r="O1852">
        <f t="shared" si="120"/>
        <v>0</v>
      </c>
    </row>
    <row r="1853" spans="1:15">
      <c r="A1853" s="1">
        <v>38.076999999999998</v>
      </c>
      <c r="B1853" s="8">
        <v>27.992000000000001</v>
      </c>
      <c r="C1853">
        <v>-36.700000000000003</v>
      </c>
      <c r="D1853" s="3">
        <v>714.1</v>
      </c>
      <c r="E1853" s="3">
        <v>222.1</v>
      </c>
      <c r="F1853" s="1">
        <v>7.4</v>
      </c>
      <c r="G1853" s="1">
        <v>1.6400000000000001</v>
      </c>
      <c r="H1853" s="1">
        <v>36.61</v>
      </c>
      <c r="I1853" s="1">
        <v>31.25</v>
      </c>
      <c r="J1853" s="3">
        <v>8119.1</v>
      </c>
      <c r="K1853">
        <v>1</v>
      </c>
      <c r="L1853">
        <f t="shared" si="117"/>
        <v>0</v>
      </c>
      <c r="M1853">
        <f t="shared" si="118"/>
        <v>0</v>
      </c>
      <c r="N1853">
        <f t="shared" si="119"/>
        <v>0</v>
      </c>
      <c r="O1853">
        <f t="shared" si="120"/>
        <v>0</v>
      </c>
    </row>
    <row r="1854" spans="1:15">
      <c r="A1854" s="1">
        <v>38.097483333333336</v>
      </c>
      <c r="B1854" s="8">
        <v>28.2</v>
      </c>
      <c r="C1854">
        <v>-36.6</v>
      </c>
      <c r="D1854" s="3">
        <v>716.9</v>
      </c>
      <c r="E1854" s="3">
        <v>223.5</v>
      </c>
      <c r="F1854" s="1">
        <v>7.5</v>
      </c>
      <c r="G1854" s="1">
        <v>1.6800000000000002</v>
      </c>
      <c r="H1854" s="1">
        <v>36.450000000000003</v>
      </c>
      <c r="I1854" s="1">
        <v>31.25</v>
      </c>
      <c r="J1854" s="3">
        <v>8123.8</v>
      </c>
      <c r="K1854">
        <v>1</v>
      </c>
      <c r="L1854">
        <f t="shared" si="117"/>
        <v>0</v>
      </c>
      <c r="M1854">
        <f t="shared" si="118"/>
        <v>0</v>
      </c>
      <c r="N1854">
        <f t="shared" si="119"/>
        <v>0</v>
      </c>
      <c r="O1854">
        <f t="shared" si="120"/>
        <v>0</v>
      </c>
    </row>
    <row r="1855" spans="1:15">
      <c r="A1855" s="1">
        <v>38.117983333333335</v>
      </c>
      <c r="B1855" s="8">
        <v>28.2</v>
      </c>
      <c r="C1855">
        <v>-36.6</v>
      </c>
      <c r="D1855" s="3">
        <v>720.2</v>
      </c>
      <c r="E1855" s="3">
        <v>221.5</v>
      </c>
      <c r="F1855" s="1">
        <v>7.5</v>
      </c>
      <c r="G1855" s="1">
        <v>1.69</v>
      </c>
      <c r="H1855" s="1">
        <v>36.61</v>
      </c>
      <c r="I1855" s="1">
        <v>31.33</v>
      </c>
      <c r="J1855" s="3">
        <v>8128.5</v>
      </c>
      <c r="K1855">
        <v>1</v>
      </c>
      <c r="L1855">
        <f t="shared" si="117"/>
        <v>0</v>
      </c>
      <c r="M1855">
        <f t="shared" si="118"/>
        <v>0</v>
      </c>
      <c r="N1855">
        <f t="shared" si="119"/>
        <v>0</v>
      </c>
      <c r="O1855">
        <f t="shared" si="120"/>
        <v>0</v>
      </c>
    </row>
    <row r="1856" spans="1:15">
      <c r="A1856" s="1">
        <v>38.138516666666668</v>
      </c>
      <c r="B1856" s="8">
        <v>28.2</v>
      </c>
      <c r="C1856">
        <v>-36.6</v>
      </c>
      <c r="D1856" s="3">
        <v>722.1</v>
      </c>
      <c r="E1856" s="3">
        <v>220.4</v>
      </c>
      <c r="F1856" s="1">
        <v>7.13</v>
      </c>
      <c r="G1856" s="1">
        <v>1.73</v>
      </c>
      <c r="H1856" s="1">
        <v>36.630000000000003</v>
      </c>
      <c r="I1856" s="1">
        <v>31.29</v>
      </c>
      <c r="J1856" s="3">
        <v>8133.1</v>
      </c>
      <c r="K1856">
        <v>1</v>
      </c>
      <c r="L1856">
        <f t="shared" si="117"/>
        <v>0</v>
      </c>
      <c r="M1856">
        <f t="shared" si="118"/>
        <v>0</v>
      </c>
      <c r="N1856">
        <f t="shared" si="119"/>
        <v>0</v>
      </c>
      <c r="O1856">
        <f t="shared" si="120"/>
        <v>0</v>
      </c>
    </row>
    <row r="1857" spans="1:15">
      <c r="A1857" s="1">
        <v>38.159033333333333</v>
      </c>
      <c r="B1857" s="8">
        <v>27.992000000000001</v>
      </c>
      <c r="C1857">
        <v>-36.6</v>
      </c>
      <c r="D1857" s="3">
        <v>725.1</v>
      </c>
      <c r="E1857" s="3">
        <v>219.8</v>
      </c>
      <c r="F1857" s="1">
        <v>7.16</v>
      </c>
      <c r="G1857" s="1">
        <v>1.75</v>
      </c>
      <c r="H1857" s="1">
        <v>36.53</v>
      </c>
      <c r="I1857" s="1">
        <v>31.19</v>
      </c>
      <c r="J1857" s="3">
        <v>8137.8</v>
      </c>
      <c r="K1857">
        <v>1</v>
      </c>
      <c r="L1857">
        <f t="shared" si="117"/>
        <v>0</v>
      </c>
      <c r="M1857">
        <f t="shared" si="118"/>
        <v>0</v>
      </c>
      <c r="N1857">
        <f t="shared" si="119"/>
        <v>0</v>
      </c>
      <c r="O1857">
        <f t="shared" si="120"/>
        <v>0</v>
      </c>
    </row>
    <row r="1858" spans="1:15">
      <c r="A1858" s="1">
        <v>38.17946666666667</v>
      </c>
      <c r="B1858" s="8">
        <v>27.992000000000001</v>
      </c>
      <c r="C1858">
        <v>-36.6</v>
      </c>
      <c r="D1858" s="3">
        <v>726.8</v>
      </c>
      <c r="E1858" s="3">
        <v>221</v>
      </c>
      <c r="F1858" s="1">
        <v>7.18</v>
      </c>
      <c r="G1858" s="1">
        <v>1.78</v>
      </c>
      <c r="H1858" s="1">
        <v>36.47</v>
      </c>
      <c r="I1858" s="1">
        <v>31.33</v>
      </c>
      <c r="J1858" s="3">
        <v>8142.5</v>
      </c>
      <c r="K1858">
        <v>1</v>
      </c>
      <c r="L1858">
        <f t="shared" si="117"/>
        <v>0</v>
      </c>
      <c r="M1858">
        <f t="shared" si="118"/>
        <v>0</v>
      </c>
      <c r="N1858">
        <f t="shared" si="119"/>
        <v>0</v>
      </c>
      <c r="O1858">
        <f t="shared" si="120"/>
        <v>0</v>
      </c>
    </row>
    <row r="1859" spans="1:15">
      <c r="A1859" s="1">
        <v>38.199916666666667</v>
      </c>
      <c r="B1859" s="8">
        <v>27.986000000000001</v>
      </c>
      <c r="C1859">
        <v>-36.5</v>
      </c>
      <c r="D1859" s="3">
        <v>729</v>
      </c>
      <c r="E1859" s="3">
        <v>221.5</v>
      </c>
      <c r="F1859" s="1">
        <v>7.22</v>
      </c>
      <c r="G1859" s="1">
        <v>1.78</v>
      </c>
      <c r="H1859" s="1">
        <v>36.57</v>
      </c>
      <c r="I1859" s="1">
        <v>31.39</v>
      </c>
      <c r="J1859" s="3">
        <v>8147.2</v>
      </c>
      <c r="K1859">
        <v>1</v>
      </c>
      <c r="L1859">
        <f t="shared" ref="L1859:L1922" si="121">IF(K1860-K1859&gt;0,J1859,0)</f>
        <v>0</v>
      </c>
      <c r="M1859">
        <f t="shared" ref="M1859:M1922" si="122">IF(K1859-K1860&gt;0,J1859,0)</f>
        <v>0</v>
      </c>
      <c r="N1859">
        <f t="shared" ref="N1859:N1922" si="123">IF(K1860-K1859&gt;0,A1859,0)</f>
        <v>0</v>
      </c>
      <c r="O1859">
        <f t="shared" ref="O1859:O1922" si="124">IF(K1859-K1860&gt;0,A1859,0)</f>
        <v>0</v>
      </c>
    </row>
    <row r="1860" spans="1:15">
      <c r="A1860" s="1">
        <v>38.220366666666671</v>
      </c>
      <c r="B1860" s="8">
        <v>28.2</v>
      </c>
      <c r="C1860">
        <v>-36.5</v>
      </c>
      <c r="D1860" s="3">
        <v>730.9</v>
      </c>
      <c r="E1860" s="3">
        <v>220.1</v>
      </c>
      <c r="F1860" s="1">
        <v>7.25</v>
      </c>
      <c r="G1860" s="1">
        <v>1.79</v>
      </c>
      <c r="H1860" s="1">
        <v>36.549999999999997</v>
      </c>
      <c r="I1860" s="1">
        <v>31.55</v>
      </c>
      <c r="J1860" s="3">
        <v>8151.9</v>
      </c>
      <c r="K1860">
        <v>1</v>
      </c>
      <c r="L1860">
        <f t="shared" si="121"/>
        <v>0</v>
      </c>
      <c r="M1860">
        <f t="shared" si="122"/>
        <v>0</v>
      </c>
      <c r="N1860">
        <f t="shared" si="123"/>
        <v>0</v>
      </c>
      <c r="O1860">
        <f t="shared" si="124"/>
        <v>0</v>
      </c>
    </row>
    <row r="1861" spans="1:15">
      <c r="A1861" s="1">
        <v>38.240766666666666</v>
      </c>
      <c r="B1861" s="8">
        <v>27.992000000000001</v>
      </c>
      <c r="C1861">
        <v>-36.6</v>
      </c>
      <c r="D1861" s="3">
        <v>732.8</v>
      </c>
      <c r="E1861" s="3">
        <v>220.4</v>
      </c>
      <c r="F1861" s="1">
        <v>7.28</v>
      </c>
      <c r="G1861" s="1">
        <v>1.77</v>
      </c>
      <c r="H1861" s="1">
        <v>36.61</v>
      </c>
      <c r="I1861" s="1">
        <v>31.29</v>
      </c>
      <c r="J1861" s="3">
        <v>8156.6</v>
      </c>
      <c r="K1861">
        <v>1</v>
      </c>
      <c r="L1861">
        <f t="shared" si="121"/>
        <v>0</v>
      </c>
      <c r="M1861">
        <f t="shared" si="122"/>
        <v>0</v>
      </c>
      <c r="N1861">
        <f t="shared" si="123"/>
        <v>0</v>
      </c>
      <c r="O1861">
        <f t="shared" si="124"/>
        <v>0</v>
      </c>
    </row>
    <row r="1862" spans="1:15">
      <c r="A1862" s="1">
        <v>38.261216666666662</v>
      </c>
      <c r="B1862" s="8">
        <v>27.986000000000001</v>
      </c>
      <c r="C1862">
        <v>-36.6</v>
      </c>
      <c r="D1862" s="3">
        <v>734.8</v>
      </c>
      <c r="E1862" s="3">
        <v>220.4</v>
      </c>
      <c r="F1862" s="1">
        <v>7.31</v>
      </c>
      <c r="G1862" s="1">
        <v>1.8</v>
      </c>
      <c r="H1862" s="1">
        <v>36.450000000000003</v>
      </c>
      <c r="I1862" s="1">
        <v>31.29</v>
      </c>
      <c r="J1862" s="3">
        <v>8161.4</v>
      </c>
      <c r="K1862">
        <v>1</v>
      </c>
      <c r="L1862">
        <f t="shared" si="121"/>
        <v>0</v>
      </c>
      <c r="M1862">
        <f t="shared" si="122"/>
        <v>0</v>
      </c>
      <c r="N1862">
        <f t="shared" si="123"/>
        <v>0</v>
      </c>
      <c r="O1862">
        <f t="shared" si="124"/>
        <v>0</v>
      </c>
    </row>
    <row r="1863" spans="1:15">
      <c r="A1863" s="1">
        <v>38.281750000000002</v>
      </c>
      <c r="B1863" s="8">
        <v>27.986000000000001</v>
      </c>
      <c r="C1863">
        <v>-36.6</v>
      </c>
      <c r="D1863" s="3">
        <v>737</v>
      </c>
      <c r="E1863" s="3">
        <v>219</v>
      </c>
      <c r="F1863" s="1">
        <v>7.36</v>
      </c>
      <c r="G1863" s="1">
        <v>1.79</v>
      </c>
      <c r="H1863" s="1">
        <v>36.549999999999997</v>
      </c>
      <c r="I1863" s="1">
        <v>31.25</v>
      </c>
      <c r="J1863" s="3">
        <v>8166.1</v>
      </c>
      <c r="K1863">
        <v>1</v>
      </c>
      <c r="L1863">
        <f t="shared" si="121"/>
        <v>0</v>
      </c>
      <c r="M1863">
        <f t="shared" si="122"/>
        <v>0</v>
      </c>
      <c r="N1863">
        <f t="shared" si="123"/>
        <v>0</v>
      </c>
      <c r="O1863">
        <f t="shared" si="124"/>
        <v>0</v>
      </c>
    </row>
    <row r="1864" spans="1:15">
      <c r="A1864" s="1">
        <v>38.302250000000001</v>
      </c>
      <c r="B1864" s="8">
        <v>27.975999999999999</v>
      </c>
      <c r="C1864">
        <v>-36.5</v>
      </c>
      <c r="D1864" s="3">
        <v>737.5</v>
      </c>
      <c r="E1864" s="3">
        <v>219.3</v>
      </c>
      <c r="F1864" s="1">
        <v>7.39</v>
      </c>
      <c r="G1864" s="1">
        <v>1.79</v>
      </c>
      <c r="H1864" s="1">
        <v>36.49</v>
      </c>
      <c r="I1864" s="1">
        <v>31.41</v>
      </c>
      <c r="J1864" s="3">
        <v>8170.7</v>
      </c>
      <c r="K1864">
        <v>1</v>
      </c>
      <c r="L1864">
        <f t="shared" si="121"/>
        <v>0</v>
      </c>
      <c r="M1864">
        <f t="shared" si="122"/>
        <v>0</v>
      </c>
      <c r="N1864">
        <f t="shared" si="123"/>
        <v>0</v>
      </c>
      <c r="O1864">
        <f t="shared" si="124"/>
        <v>0</v>
      </c>
    </row>
    <row r="1865" spans="1:15">
      <c r="A1865" s="1">
        <v>38.322749999999999</v>
      </c>
      <c r="B1865" s="8">
        <v>27.992000000000001</v>
      </c>
      <c r="C1865">
        <v>-36.5</v>
      </c>
      <c r="D1865" s="3">
        <v>740.3</v>
      </c>
      <c r="E1865" s="3">
        <v>219.3</v>
      </c>
      <c r="F1865" s="1">
        <v>7.41</v>
      </c>
      <c r="G1865" s="1">
        <v>1.77</v>
      </c>
      <c r="H1865" s="1">
        <v>36.47</v>
      </c>
      <c r="I1865" s="1">
        <v>31.49</v>
      </c>
      <c r="J1865" s="3">
        <v>8175.4</v>
      </c>
      <c r="K1865">
        <v>1</v>
      </c>
      <c r="L1865">
        <f t="shared" si="121"/>
        <v>0</v>
      </c>
      <c r="M1865">
        <f t="shared" si="122"/>
        <v>0</v>
      </c>
      <c r="N1865">
        <f t="shared" si="123"/>
        <v>0</v>
      </c>
      <c r="O1865">
        <f t="shared" si="124"/>
        <v>0</v>
      </c>
    </row>
    <row r="1866" spans="1:15">
      <c r="A1866" s="1">
        <v>38.343283333333339</v>
      </c>
      <c r="B1866" s="8">
        <v>27.986000000000001</v>
      </c>
      <c r="C1866">
        <v>-36.5</v>
      </c>
      <c r="D1866" s="3">
        <v>742.2</v>
      </c>
      <c r="E1866" s="3">
        <v>220.7</v>
      </c>
      <c r="F1866" s="1">
        <v>7.44</v>
      </c>
      <c r="G1866" s="1">
        <v>1.74</v>
      </c>
      <c r="H1866" s="1">
        <v>36.57</v>
      </c>
      <c r="I1866" s="1">
        <v>31.19</v>
      </c>
      <c r="J1866" s="3">
        <v>8180.1</v>
      </c>
      <c r="K1866">
        <v>1</v>
      </c>
      <c r="L1866">
        <f t="shared" si="121"/>
        <v>0</v>
      </c>
      <c r="M1866">
        <f t="shared" si="122"/>
        <v>0</v>
      </c>
      <c r="N1866">
        <f t="shared" si="123"/>
        <v>0</v>
      </c>
      <c r="O1866">
        <f t="shared" si="124"/>
        <v>0</v>
      </c>
    </row>
    <row r="1867" spans="1:15">
      <c r="A1867" s="1">
        <v>38.363849999999999</v>
      </c>
      <c r="B1867" s="8">
        <v>27.981000000000002</v>
      </c>
      <c r="C1867">
        <v>-36.5</v>
      </c>
      <c r="D1867" s="3">
        <v>742.5</v>
      </c>
      <c r="E1867" s="3">
        <v>218.7</v>
      </c>
      <c r="F1867" s="1">
        <v>7.47</v>
      </c>
      <c r="G1867" s="1">
        <v>1.75</v>
      </c>
      <c r="H1867" s="1">
        <v>36.61</v>
      </c>
      <c r="I1867" s="1">
        <v>31.29</v>
      </c>
      <c r="J1867" s="3">
        <v>8184.8</v>
      </c>
      <c r="K1867">
        <v>1</v>
      </c>
      <c r="L1867">
        <f t="shared" si="121"/>
        <v>0</v>
      </c>
      <c r="M1867">
        <f t="shared" si="122"/>
        <v>0</v>
      </c>
      <c r="N1867">
        <f t="shared" si="123"/>
        <v>0</v>
      </c>
      <c r="O1867">
        <f t="shared" si="124"/>
        <v>0</v>
      </c>
    </row>
    <row r="1868" spans="1:15">
      <c r="A1868" s="1">
        <v>38.384399999999999</v>
      </c>
      <c r="B1868" s="8">
        <v>27.981000000000002</v>
      </c>
      <c r="C1868">
        <v>-36.6</v>
      </c>
      <c r="D1868" s="3">
        <v>743.9</v>
      </c>
      <c r="E1868" s="3">
        <v>218.4</v>
      </c>
      <c r="F1868" s="1">
        <v>7.5</v>
      </c>
      <c r="G1868" s="1">
        <v>1.78</v>
      </c>
      <c r="H1868" s="1">
        <v>36.61</v>
      </c>
      <c r="I1868" s="1">
        <v>31.7</v>
      </c>
      <c r="J1868" s="3">
        <v>8189.5</v>
      </c>
      <c r="K1868">
        <v>1</v>
      </c>
      <c r="L1868">
        <f t="shared" si="121"/>
        <v>0</v>
      </c>
      <c r="M1868">
        <f t="shared" si="122"/>
        <v>0</v>
      </c>
      <c r="N1868">
        <f t="shared" si="123"/>
        <v>0</v>
      </c>
      <c r="O1868">
        <f t="shared" si="124"/>
        <v>0</v>
      </c>
    </row>
    <row r="1869" spans="1:15">
      <c r="A1869" s="1">
        <v>38.404866666666663</v>
      </c>
      <c r="B1869" s="8">
        <v>27.981000000000002</v>
      </c>
      <c r="C1869">
        <v>-36.5</v>
      </c>
      <c r="D1869" s="3">
        <v>743.9</v>
      </c>
      <c r="E1869" s="3">
        <v>218.2</v>
      </c>
      <c r="F1869" s="1">
        <v>7.51</v>
      </c>
      <c r="G1869" s="1">
        <v>1.78</v>
      </c>
      <c r="H1869" s="1">
        <v>36.549999999999997</v>
      </c>
      <c r="I1869" s="1">
        <v>31.19</v>
      </c>
      <c r="J1869" s="3">
        <v>8194.2999999999993</v>
      </c>
      <c r="K1869">
        <v>1</v>
      </c>
      <c r="L1869">
        <f t="shared" si="121"/>
        <v>0</v>
      </c>
      <c r="M1869">
        <f t="shared" si="122"/>
        <v>0</v>
      </c>
      <c r="N1869">
        <f t="shared" si="123"/>
        <v>0</v>
      </c>
      <c r="O1869">
        <f t="shared" si="124"/>
        <v>0</v>
      </c>
    </row>
    <row r="1870" spans="1:15">
      <c r="A1870" s="1">
        <v>38.425616666666663</v>
      </c>
      <c r="B1870" s="8">
        <v>27.971</v>
      </c>
      <c r="C1870">
        <v>-36.5</v>
      </c>
      <c r="D1870" s="3">
        <v>746.6</v>
      </c>
      <c r="E1870" s="3">
        <v>220.7</v>
      </c>
      <c r="F1870" s="1">
        <v>7.55</v>
      </c>
      <c r="G1870" s="1">
        <v>1.8</v>
      </c>
      <c r="H1870" s="1">
        <v>36.49</v>
      </c>
      <c r="I1870" s="1">
        <v>31.25</v>
      </c>
      <c r="J1870" s="3">
        <v>8199.1</v>
      </c>
      <c r="K1870">
        <v>1</v>
      </c>
      <c r="L1870">
        <f t="shared" si="121"/>
        <v>0</v>
      </c>
      <c r="M1870">
        <f t="shared" si="122"/>
        <v>0</v>
      </c>
      <c r="N1870">
        <f t="shared" si="123"/>
        <v>0</v>
      </c>
      <c r="O1870">
        <f t="shared" si="124"/>
        <v>0</v>
      </c>
    </row>
    <row r="1871" spans="1:15">
      <c r="A1871" s="1">
        <v>38.446149999999996</v>
      </c>
      <c r="B1871" s="8">
        <v>27.975999999999999</v>
      </c>
      <c r="C1871">
        <v>-36.4</v>
      </c>
      <c r="D1871" s="3">
        <v>746.9</v>
      </c>
      <c r="E1871" s="3">
        <v>217.9</v>
      </c>
      <c r="F1871" s="1">
        <v>7.58</v>
      </c>
      <c r="G1871" s="1">
        <v>1.83</v>
      </c>
      <c r="H1871" s="1">
        <v>36.49</v>
      </c>
      <c r="I1871" s="1">
        <v>31.35</v>
      </c>
      <c r="J1871" s="3">
        <v>8203.7999999999993</v>
      </c>
      <c r="K1871">
        <v>1</v>
      </c>
      <c r="L1871">
        <f t="shared" si="121"/>
        <v>0</v>
      </c>
      <c r="M1871">
        <f t="shared" si="122"/>
        <v>0</v>
      </c>
      <c r="N1871">
        <f t="shared" si="123"/>
        <v>0</v>
      </c>
      <c r="O1871">
        <f t="shared" si="124"/>
        <v>0</v>
      </c>
    </row>
    <row r="1872" spans="1:15">
      <c r="A1872" s="1">
        <v>38.466883333333335</v>
      </c>
      <c r="B1872" s="8">
        <v>27.966000000000001</v>
      </c>
      <c r="C1872">
        <v>-36.5</v>
      </c>
      <c r="D1872" s="3">
        <v>747.2</v>
      </c>
      <c r="E1872" s="3">
        <v>218.2</v>
      </c>
      <c r="F1872" s="1">
        <v>7.61</v>
      </c>
      <c r="G1872" s="1">
        <v>1.8399999999999999</v>
      </c>
      <c r="H1872" s="1">
        <v>36.49</v>
      </c>
      <c r="I1872" s="1">
        <v>31.33</v>
      </c>
      <c r="J1872" s="3">
        <v>8208.7000000000007</v>
      </c>
      <c r="K1872">
        <v>1</v>
      </c>
      <c r="L1872">
        <f t="shared" si="121"/>
        <v>0</v>
      </c>
      <c r="M1872">
        <f t="shared" si="122"/>
        <v>0</v>
      </c>
      <c r="N1872">
        <f t="shared" si="123"/>
        <v>0</v>
      </c>
      <c r="O1872">
        <f t="shared" si="124"/>
        <v>0</v>
      </c>
    </row>
    <row r="1873" spans="1:15">
      <c r="A1873" s="1">
        <v>38.487366666666667</v>
      </c>
      <c r="B1873" s="8">
        <v>27.971</v>
      </c>
      <c r="C1873">
        <v>-36.5</v>
      </c>
      <c r="D1873" s="3">
        <v>748</v>
      </c>
      <c r="E1873" s="3">
        <v>217.9</v>
      </c>
      <c r="F1873" s="1">
        <v>7.63</v>
      </c>
      <c r="G1873" s="1">
        <v>1.8599999999999999</v>
      </c>
      <c r="H1873" s="1">
        <v>36.49</v>
      </c>
      <c r="I1873" s="1">
        <v>31.39</v>
      </c>
      <c r="J1873" s="3">
        <v>8213.6</v>
      </c>
      <c r="K1873">
        <v>1</v>
      </c>
      <c r="L1873">
        <f t="shared" si="121"/>
        <v>0</v>
      </c>
      <c r="M1873">
        <f t="shared" si="122"/>
        <v>0</v>
      </c>
      <c r="N1873">
        <f t="shared" si="123"/>
        <v>0</v>
      </c>
      <c r="O1873">
        <f t="shared" si="124"/>
        <v>0</v>
      </c>
    </row>
    <row r="1874" spans="1:15">
      <c r="A1874" s="1">
        <v>38.507866666666672</v>
      </c>
      <c r="B1874" s="8">
        <v>27.975999999999999</v>
      </c>
      <c r="C1874">
        <v>-36.6</v>
      </c>
      <c r="D1874" s="3">
        <v>749.7</v>
      </c>
      <c r="E1874" s="3">
        <v>216.7</v>
      </c>
      <c r="F1874" s="1">
        <v>7.65</v>
      </c>
      <c r="G1874" s="1">
        <v>1.9</v>
      </c>
      <c r="H1874" s="1">
        <v>36.53</v>
      </c>
      <c r="I1874" s="1">
        <v>31.39</v>
      </c>
      <c r="J1874" s="3">
        <v>8218.5</v>
      </c>
      <c r="K1874">
        <v>1</v>
      </c>
      <c r="L1874">
        <f t="shared" si="121"/>
        <v>0</v>
      </c>
      <c r="M1874">
        <f t="shared" si="122"/>
        <v>0</v>
      </c>
      <c r="N1874">
        <f t="shared" si="123"/>
        <v>0</v>
      </c>
      <c r="O1874">
        <f t="shared" si="124"/>
        <v>0</v>
      </c>
    </row>
    <row r="1875" spans="1:15">
      <c r="A1875" s="1">
        <v>38.528266666666667</v>
      </c>
      <c r="B1875" s="8">
        <v>27.960999999999999</v>
      </c>
      <c r="C1875">
        <v>-36.6</v>
      </c>
      <c r="D1875" s="3">
        <v>750.5</v>
      </c>
      <c r="E1875" s="3">
        <v>216.2</v>
      </c>
      <c r="F1875" s="1">
        <v>7.68</v>
      </c>
      <c r="G1875" s="1">
        <v>1.8599999999999999</v>
      </c>
      <c r="H1875" s="1">
        <v>36.71</v>
      </c>
      <c r="I1875" s="1">
        <v>31.27</v>
      </c>
      <c r="J1875" s="3">
        <v>8223.4</v>
      </c>
      <c r="K1875">
        <v>1</v>
      </c>
      <c r="L1875">
        <f t="shared" si="121"/>
        <v>0</v>
      </c>
      <c r="M1875">
        <f t="shared" si="122"/>
        <v>0</v>
      </c>
      <c r="N1875">
        <f t="shared" si="123"/>
        <v>0</v>
      </c>
      <c r="O1875">
        <f t="shared" si="124"/>
        <v>0</v>
      </c>
    </row>
    <row r="1876" spans="1:15">
      <c r="A1876" s="1">
        <v>38.548816666666667</v>
      </c>
      <c r="B1876" s="8">
        <v>27.960999999999999</v>
      </c>
      <c r="C1876">
        <v>-36.6</v>
      </c>
      <c r="D1876" s="3">
        <v>750.2</v>
      </c>
      <c r="E1876" s="3">
        <v>216.7</v>
      </c>
      <c r="F1876" s="1">
        <v>7.68</v>
      </c>
      <c r="G1876" s="1">
        <v>1.87</v>
      </c>
      <c r="H1876" s="1">
        <v>36.57</v>
      </c>
      <c r="I1876" s="1">
        <v>31.41</v>
      </c>
      <c r="J1876" s="3">
        <v>8228.4</v>
      </c>
      <c r="K1876">
        <v>1</v>
      </c>
      <c r="L1876">
        <f t="shared" si="121"/>
        <v>0</v>
      </c>
      <c r="M1876">
        <f t="shared" si="122"/>
        <v>0</v>
      </c>
      <c r="N1876">
        <f t="shared" si="123"/>
        <v>0</v>
      </c>
      <c r="O1876">
        <f t="shared" si="124"/>
        <v>0</v>
      </c>
    </row>
    <row r="1877" spans="1:15">
      <c r="A1877" s="1">
        <v>38.56936666666666</v>
      </c>
      <c r="B1877" s="8">
        <v>27.951000000000001</v>
      </c>
      <c r="C1877">
        <v>-36.5</v>
      </c>
      <c r="D1877" s="3">
        <v>751.6</v>
      </c>
      <c r="E1877" s="3">
        <v>216.8</v>
      </c>
      <c r="F1877" s="1">
        <v>7.71</v>
      </c>
      <c r="G1877" s="1">
        <v>1.87</v>
      </c>
      <c r="H1877" s="1">
        <v>36.47</v>
      </c>
      <c r="I1877" s="1">
        <v>31.1</v>
      </c>
      <c r="J1877" s="3">
        <v>8233.2999999999993</v>
      </c>
      <c r="K1877">
        <v>1</v>
      </c>
      <c r="L1877">
        <f t="shared" si="121"/>
        <v>0</v>
      </c>
      <c r="M1877">
        <f t="shared" si="122"/>
        <v>0</v>
      </c>
      <c r="N1877">
        <f t="shared" si="123"/>
        <v>0</v>
      </c>
      <c r="O1877">
        <f t="shared" si="124"/>
        <v>0</v>
      </c>
    </row>
    <row r="1878" spans="1:15">
      <c r="A1878" s="1">
        <v>38.589933333333335</v>
      </c>
      <c r="B1878" s="8">
        <v>27.951000000000001</v>
      </c>
      <c r="C1878">
        <v>-36.4</v>
      </c>
      <c r="D1878" s="3">
        <v>751.6</v>
      </c>
      <c r="E1878" s="3">
        <v>215.1</v>
      </c>
      <c r="F1878" s="1">
        <v>7.74</v>
      </c>
      <c r="G1878" s="1">
        <v>1.9</v>
      </c>
      <c r="H1878" s="1">
        <v>36.630000000000003</v>
      </c>
      <c r="I1878" s="1">
        <v>31.29</v>
      </c>
      <c r="J1878" s="3">
        <v>8238.2999999999993</v>
      </c>
      <c r="K1878">
        <v>1</v>
      </c>
      <c r="L1878">
        <f t="shared" si="121"/>
        <v>0</v>
      </c>
      <c r="M1878">
        <f t="shared" si="122"/>
        <v>0</v>
      </c>
      <c r="N1878">
        <f t="shared" si="123"/>
        <v>0</v>
      </c>
      <c r="O1878">
        <f t="shared" si="124"/>
        <v>0</v>
      </c>
    </row>
    <row r="1879" spans="1:15">
      <c r="A1879" s="1">
        <v>38.610483333333335</v>
      </c>
      <c r="B1879" s="8">
        <v>27.946000000000002</v>
      </c>
      <c r="C1879">
        <v>-36.299999999999997</v>
      </c>
      <c r="D1879" s="3">
        <v>752.4</v>
      </c>
      <c r="E1879" s="3">
        <v>217.6</v>
      </c>
      <c r="F1879" s="1">
        <v>7.74</v>
      </c>
      <c r="G1879" s="1">
        <v>1.9</v>
      </c>
      <c r="H1879" s="1">
        <v>36.57</v>
      </c>
      <c r="I1879" s="1">
        <v>31.29</v>
      </c>
      <c r="J1879" s="3">
        <v>8243.2000000000007</v>
      </c>
      <c r="K1879">
        <v>1</v>
      </c>
      <c r="L1879">
        <f t="shared" si="121"/>
        <v>0</v>
      </c>
      <c r="M1879">
        <f t="shared" si="122"/>
        <v>0</v>
      </c>
      <c r="N1879">
        <f t="shared" si="123"/>
        <v>0</v>
      </c>
      <c r="O1879">
        <f t="shared" si="124"/>
        <v>0</v>
      </c>
    </row>
    <row r="1880" spans="1:15">
      <c r="A1880" s="1">
        <v>38.631016666666667</v>
      </c>
      <c r="B1880" s="8">
        <v>27.956</v>
      </c>
      <c r="C1880">
        <v>-36.299999999999997</v>
      </c>
      <c r="D1880" s="3">
        <v>752.1</v>
      </c>
      <c r="E1880" s="3">
        <v>217.9</v>
      </c>
      <c r="F1880" s="1">
        <v>7.77</v>
      </c>
      <c r="G1880" s="1">
        <v>1.94</v>
      </c>
      <c r="H1880" s="1">
        <v>36.49</v>
      </c>
      <c r="I1880" s="1">
        <v>31.25</v>
      </c>
      <c r="J1880" s="3">
        <v>8248.1</v>
      </c>
      <c r="K1880">
        <v>1</v>
      </c>
      <c r="L1880">
        <f t="shared" si="121"/>
        <v>0</v>
      </c>
      <c r="M1880">
        <f t="shared" si="122"/>
        <v>0</v>
      </c>
      <c r="N1880">
        <f t="shared" si="123"/>
        <v>0</v>
      </c>
      <c r="O1880">
        <f t="shared" si="124"/>
        <v>0</v>
      </c>
    </row>
    <row r="1881" spans="1:15">
      <c r="A1881" s="1">
        <v>38.651500000000006</v>
      </c>
      <c r="B1881" s="8">
        <v>27.951000000000001</v>
      </c>
      <c r="C1881">
        <v>-38</v>
      </c>
      <c r="D1881" s="3">
        <v>752.4</v>
      </c>
      <c r="E1881" s="3">
        <v>215.3</v>
      </c>
      <c r="F1881" s="1">
        <v>7.77</v>
      </c>
      <c r="G1881" s="1">
        <v>1.98</v>
      </c>
      <c r="H1881" s="1">
        <v>36.47</v>
      </c>
      <c r="I1881" s="1">
        <v>31.41</v>
      </c>
      <c r="J1881" s="3">
        <v>8253</v>
      </c>
      <c r="K1881">
        <v>1</v>
      </c>
      <c r="L1881">
        <f t="shared" si="121"/>
        <v>0</v>
      </c>
      <c r="M1881">
        <f t="shared" si="122"/>
        <v>0</v>
      </c>
      <c r="N1881">
        <f t="shared" si="123"/>
        <v>0</v>
      </c>
      <c r="O1881">
        <f t="shared" si="124"/>
        <v>0</v>
      </c>
    </row>
    <row r="1882" spans="1:15">
      <c r="A1882" s="1">
        <v>38.672049999999999</v>
      </c>
      <c r="B1882" s="8">
        <v>27.94</v>
      </c>
      <c r="C1882">
        <v>-37.9</v>
      </c>
      <c r="D1882" s="3">
        <v>752.4</v>
      </c>
      <c r="E1882" s="3">
        <v>215.3</v>
      </c>
      <c r="F1882" s="1">
        <v>7.79</v>
      </c>
      <c r="G1882" s="1">
        <v>2.1</v>
      </c>
      <c r="H1882" s="1">
        <v>36.409999999999997</v>
      </c>
      <c r="I1882" s="1">
        <v>31.49</v>
      </c>
      <c r="J1882" s="3">
        <v>8257.9</v>
      </c>
      <c r="K1882">
        <v>1</v>
      </c>
      <c r="L1882">
        <f t="shared" si="121"/>
        <v>0</v>
      </c>
      <c r="M1882">
        <f t="shared" si="122"/>
        <v>0</v>
      </c>
      <c r="N1882">
        <f t="shared" si="123"/>
        <v>0</v>
      </c>
      <c r="O1882">
        <f t="shared" si="124"/>
        <v>0</v>
      </c>
    </row>
    <row r="1883" spans="1:15">
      <c r="A1883" s="1">
        <v>38.692583333333332</v>
      </c>
      <c r="B1883" s="8">
        <v>27.951000000000001</v>
      </c>
      <c r="C1883">
        <v>-37.9</v>
      </c>
      <c r="D1883" s="3">
        <v>752.7</v>
      </c>
      <c r="E1883" s="3">
        <v>216.2</v>
      </c>
      <c r="F1883" s="1">
        <v>7.8100000000000005</v>
      </c>
      <c r="G1883" s="1">
        <v>2.4</v>
      </c>
      <c r="H1883" s="1">
        <v>36.47</v>
      </c>
      <c r="I1883" s="1">
        <v>31.61</v>
      </c>
      <c r="J1883" s="3">
        <v>8262.7999999999993</v>
      </c>
      <c r="K1883">
        <v>1</v>
      </c>
      <c r="L1883">
        <f t="shared" si="121"/>
        <v>0</v>
      </c>
      <c r="M1883">
        <f t="shared" si="122"/>
        <v>0</v>
      </c>
      <c r="N1883">
        <f t="shared" si="123"/>
        <v>0</v>
      </c>
      <c r="O1883">
        <f t="shared" si="124"/>
        <v>0</v>
      </c>
    </row>
    <row r="1884" spans="1:15">
      <c r="A1884" s="1">
        <v>38.713449999999995</v>
      </c>
      <c r="B1884" s="8">
        <v>27.93</v>
      </c>
      <c r="C1884">
        <v>-37.9</v>
      </c>
      <c r="D1884" s="3">
        <v>752.7</v>
      </c>
      <c r="E1884" s="3">
        <v>215.1</v>
      </c>
      <c r="F1884" s="1">
        <v>7.83</v>
      </c>
      <c r="G1884" s="1">
        <v>2.5</v>
      </c>
      <c r="H1884" s="1">
        <v>36.57</v>
      </c>
      <c r="I1884" s="1">
        <v>31.13</v>
      </c>
      <c r="J1884" s="3">
        <v>8267.6</v>
      </c>
      <c r="K1884">
        <v>1</v>
      </c>
      <c r="L1884">
        <f t="shared" si="121"/>
        <v>0</v>
      </c>
      <c r="M1884">
        <f t="shared" si="122"/>
        <v>0</v>
      </c>
      <c r="N1884">
        <f t="shared" si="123"/>
        <v>0</v>
      </c>
      <c r="O1884">
        <f t="shared" si="124"/>
        <v>0</v>
      </c>
    </row>
    <row r="1885" spans="1:15">
      <c r="A1885" s="1">
        <v>38.734316666666672</v>
      </c>
      <c r="B1885" s="8">
        <v>27.94</v>
      </c>
      <c r="C1885">
        <v>-37.799999999999997</v>
      </c>
      <c r="D1885" s="3">
        <v>752.4</v>
      </c>
      <c r="E1885" s="3">
        <v>215.1</v>
      </c>
      <c r="F1885" s="1">
        <v>7.85</v>
      </c>
      <c r="G1885" s="1">
        <v>2.8</v>
      </c>
      <c r="H1885" s="1">
        <v>36.49</v>
      </c>
      <c r="I1885" s="1">
        <v>31.5</v>
      </c>
      <c r="J1885" s="3">
        <v>8272.5</v>
      </c>
      <c r="K1885">
        <v>1</v>
      </c>
      <c r="L1885">
        <f t="shared" si="121"/>
        <v>0</v>
      </c>
      <c r="M1885">
        <f t="shared" si="122"/>
        <v>0</v>
      </c>
      <c r="N1885">
        <f t="shared" si="123"/>
        <v>0</v>
      </c>
      <c r="O1885">
        <f t="shared" si="124"/>
        <v>0</v>
      </c>
    </row>
    <row r="1886" spans="1:15">
      <c r="A1886" s="1">
        <v>38.755099999999999</v>
      </c>
      <c r="B1886" s="8">
        <v>27.93</v>
      </c>
      <c r="C1886">
        <v>-37.799999999999997</v>
      </c>
      <c r="D1886" s="3">
        <v>753.2</v>
      </c>
      <c r="E1886" s="3">
        <v>215.1</v>
      </c>
      <c r="F1886" s="1">
        <v>7.87</v>
      </c>
      <c r="G1886" s="1">
        <v>2.9</v>
      </c>
      <c r="H1886" s="1">
        <v>36.630000000000003</v>
      </c>
      <c r="I1886" s="1">
        <v>31.47</v>
      </c>
      <c r="J1886" s="3">
        <v>8277.4</v>
      </c>
      <c r="K1886">
        <v>1</v>
      </c>
      <c r="L1886">
        <f t="shared" si="121"/>
        <v>0</v>
      </c>
      <c r="M1886">
        <f t="shared" si="122"/>
        <v>0</v>
      </c>
      <c r="N1886">
        <f t="shared" si="123"/>
        <v>0</v>
      </c>
      <c r="O1886">
        <f t="shared" si="124"/>
        <v>0</v>
      </c>
    </row>
    <row r="1887" spans="1:15">
      <c r="A1887" s="1">
        <v>38.775799999999997</v>
      </c>
      <c r="B1887" s="8">
        <v>27.951000000000001</v>
      </c>
      <c r="C1887">
        <v>-37.700000000000003</v>
      </c>
      <c r="D1887" s="3">
        <v>753.2</v>
      </c>
      <c r="E1887" s="3">
        <v>215.1</v>
      </c>
      <c r="F1887" s="1">
        <v>7.89</v>
      </c>
      <c r="G1887" s="1">
        <v>2.1</v>
      </c>
      <c r="H1887" s="1">
        <v>36.69</v>
      </c>
      <c r="I1887" s="1">
        <v>31.33</v>
      </c>
      <c r="J1887" s="3">
        <v>8282.2000000000007</v>
      </c>
      <c r="K1887">
        <v>1</v>
      </c>
      <c r="L1887">
        <f t="shared" si="121"/>
        <v>0</v>
      </c>
      <c r="M1887">
        <f t="shared" si="122"/>
        <v>0</v>
      </c>
      <c r="N1887">
        <f t="shared" si="123"/>
        <v>0</v>
      </c>
      <c r="O1887">
        <f t="shared" si="124"/>
        <v>0</v>
      </c>
    </row>
    <row r="1888" spans="1:15">
      <c r="A1888" s="1">
        <v>38.796233333333333</v>
      </c>
      <c r="B1888" s="8">
        <v>27.94</v>
      </c>
      <c r="C1888">
        <v>-37.700000000000003</v>
      </c>
      <c r="D1888" s="3">
        <v>752.1</v>
      </c>
      <c r="E1888" s="3">
        <v>213.6</v>
      </c>
      <c r="F1888" s="1">
        <v>7.92</v>
      </c>
      <c r="G1888" s="1">
        <v>2.8</v>
      </c>
      <c r="H1888" s="1">
        <v>36.549999999999997</v>
      </c>
      <c r="I1888" s="1">
        <v>31.15</v>
      </c>
      <c r="J1888" s="3">
        <v>8287</v>
      </c>
      <c r="K1888">
        <v>1</v>
      </c>
      <c r="L1888">
        <f t="shared" si="121"/>
        <v>0</v>
      </c>
      <c r="M1888">
        <f t="shared" si="122"/>
        <v>0</v>
      </c>
      <c r="N1888">
        <f t="shared" si="123"/>
        <v>0</v>
      </c>
      <c r="O1888">
        <f t="shared" si="124"/>
        <v>0</v>
      </c>
    </row>
    <row r="1889" spans="1:15">
      <c r="A1889" s="1">
        <v>38.816783333333333</v>
      </c>
      <c r="B1889" s="8">
        <v>27.93</v>
      </c>
      <c r="C1889">
        <v>-37.6</v>
      </c>
      <c r="D1889" s="3">
        <v>752.4</v>
      </c>
      <c r="E1889" s="3">
        <v>213.4</v>
      </c>
      <c r="F1889" s="1">
        <v>7.93</v>
      </c>
      <c r="G1889" s="1">
        <v>2.8</v>
      </c>
      <c r="H1889" s="1">
        <v>36.47</v>
      </c>
      <c r="I1889" s="1">
        <v>31.47</v>
      </c>
      <c r="J1889" s="3">
        <v>8291.7999999999993</v>
      </c>
      <c r="K1889">
        <v>1</v>
      </c>
      <c r="L1889">
        <f t="shared" si="121"/>
        <v>0</v>
      </c>
      <c r="M1889">
        <f t="shared" si="122"/>
        <v>0</v>
      </c>
      <c r="N1889">
        <f t="shared" si="123"/>
        <v>0</v>
      </c>
      <c r="O1889">
        <f t="shared" si="124"/>
        <v>0</v>
      </c>
    </row>
    <row r="1890" spans="1:15">
      <c r="A1890" s="1">
        <v>38.837433333333337</v>
      </c>
      <c r="B1890" s="8">
        <v>27.92</v>
      </c>
      <c r="C1890">
        <v>-37.6</v>
      </c>
      <c r="D1890" s="3">
        <v>752.4</v>
      </c>
      <c r="E1890" s="3">
        <v>212.5</v>
      </c>
      <c r="F1890" s="1">
        <v>7.95</v>
      </c>
      <c r="G1890" s="1">
        <v>2.1</v>
      </c>
      <c r="H1890" s="1">
        <v>36.53</v>
      </c>
      <c r="I1890" s="1">
        <v>31.13</v>
      </c>
      <c r="J1890" s="3">
        <v>8296.6</v>
      </c>
      <c r="K1890">
        <v>1</v>
      </c>
      <c r="L1890">
        <f t="shared" si="121"/>
        <v>0</v>
      </c>
      <c r="M1890">
        <f t="shared" si="122"/>
        <v>0</v>
      </c>
      <c r="N1890">
        <f t="shared" si="123"/>
        <v>0</v>
      </c>
      <c r="O1890">
        <f t="shared" si="124"/>
        <v>0</v>
      </c>
    </row>
    <row r="1891" spans="1:15">
      <c r="A1891" s="1">
        <v>38.857999999999997</v>
      </c>
      <c r="B1891" s="8">
        <v>27.93</v>
      </c>
      <c r="C1891">
        <v>-37.700000000000003</v>
      </c>
      <c r="D1891" s="3">
        <v>752.1</v>
      </c>
      <c r="E1891" s="3">
        <v>213.7</v>
      </c>
      <c r="F1891" s="1">
        <v>7.96</v>
      </c>
      <c r="G1891" s="1">
        <v>2.7</v>
      </c>
      <c r="H1891" s="1">
        <v>36.49</v>
      </c>
      <c r="I1891" s="1">
        <v>31.25</v>
      </c>
      <c r="J1891" s="3">
        <v>8301.4</v>
      </c>
      <c r="K1891">
        <v>1</v>
      </c>
      <c r="L1891">
        <f t="shared" si="121"/>
        <v>0</v>
      </c>
      <c r="M1891">
        <f t="shared" si="122"/>
        <v>0</v>
      </c>
      <c r="N1891">
        <f t="shared" si="123"/>
        <v>0</v>
      </c>
      <c r="O1891">
        <f t="shared" si="124"/>
        <v>0</v>
      </c>
    </row>
    <row r="1892" spans="1:15">
      <c r="A1892" s="1">
        <v>38.878783333333331</v>
      </c>
      <c r="B1892" s="8">
        <v>27.92</v>
      </c>
      <c r="C1892">
        <v>-37.700000000000003</v>
      </c>
      <c r="D1892" s="3">
        <v>751.3</v>
      </c>
      <c r="E1892" s="3">
        <v>213.4</v>
      </c>
      <c r="F1892" s="1">
        <v>7.99</v>
      </c>
      <c r="G1892" s="1">
        <v>2.8</v>
      </c>
      <c r="H1892" s="1">
        <v>36.630000000000003</v>
      </c>
      <c r="I1892" s="1">
        <v>31.39</v>
      </c>
      <c r="J1892" s="3">
        <v>8306.2000000000007</v>
      </c>
      <c r="K1892">
        <v>1</v>
      </c>
      <c r="L1892">
        <f t="shared" si="121"/>
        <v>0</v>
      </c>
      <c r="M1892">
        <f t="shared" si="122"/>
        <v>0</v>
      </c>
      <c r="N1892">
        <f t="shared" si="123"/>
        <v>0</v>
      </c>
      <c r="O1892">
        <f t="shared" si="124"/>
        <v>0</v>
      </c>
    </row>
    <row r="1893" spans="1:15">
      <c r="A1893" s="1">
        <v>38.899516666666663</v>
      </c>
      <c r="B1893" s="8">
        <v>27.914999999999999</v>
      </c>
      <c r="C1893">
        <v>-37.700000000000003</v>
      </c>
      <c r="D1893" s="3">
        <v>750.2</v>
      </c>
      <c r="E1893" s="3">
        <v>214.8</v>
      </c>
      <c r="F1893" s="1">
        <v>8</v>
      </c>
      <c r="G1893" s="1">
        <v>2.7</v>
      </c>
      <c r="H1893" s="1">
        <v>36.57</v>
      </c>
      <c r="I1893" s="1">
        <v>31.21</v>
      </c>
      <c r="J1893" s="3">
        <v>8311.1</v>
      </c>
      <c r="K1893">
        <v>1</v>
      </c>
      <c r="L1893">
        <f t="shared" si="121"/>
        <v>0</v>
      </c>
      <c r="M1893">
        <f t="shared" si="122"/>
        <v>0</v>
      </c>
      <c r="N1893">
        <f t="shared" si="123"/>
        <v>0</v>
      </c>
      <c r="O1893">
        <f t="shared" si="124"/>
        <v>0</v>
      </c>
    </row>
    <row r="1894" spans="1:15">
      <c r="A1894" s="1">
        <v>38.920400000000001</v>
      </c>
      <c r="B1894" s="8">
        <v>27.925000000000001</v>
      </c>
      <c r="C1894">
        <v>-37.700000000000003</v>
      </c>
      <c r="D1894" s="3">
        <v>749.9</v>
      </c>
      <c r="E1894" s="3">
        <v>211.7</v>
      </c>
      <c r="F1894" s="1">
        <v>8</v>
      </c>
      <c r="G1894" s="1">
        <v>2.7</v>
      </c>
      <c r="H1894" s="1">
        <v>36.630000000000003</v>
      </c>
      <c r="I1894" s="1">
        <v>31.41</v>
      </c>
      <c r="J1894" s="3">
        <v>8315.9</v>
      </c>
      <c r="K1894">
        <v>1</v>
      </c>
      <c r="L1894">
        <f t="shared" si="121"/>
        <v>0</v>
      </c>
      <c r="M1894">
        <f t="shared" si="122"/>
        <v>0</v>
      </c>
      <c r="N1894">
        <f t="shared" si="123"/>
        <v>0</v>
      </c>
      <c r="O1894">
        <f t="shared" si="124"/>
        <v>0</v>
      </c>
    </row>
    <row r="1895" spans="1:15">
      <c r="A1895" s="1">
        <v>38.940950000000001</v>
      </c>
      <c r="B1895" s="8">
        <v>27.914999999999999</v>
      </c>
      <c r="C1895">
        <v>-37.6</v>
      </c>
      <c r="D1895" s="3">
        <v>749.4</v>
      </c>
      <c r="E1895" s="3">
        <v>213.4</v>
      </c>
      <c r="F1895" s="1">
        <v>8.3000000000000007</v>
      </c>
      <c r="G1895" s="1">
        <v>2.1</v>
      </c>
      <c r="H1895" s="1">
        <v>36.630000000000003</v>
      </c>
      <c r="I1895" s="1">
        <v>31.25</v>
      </c>
      <c r="J1895" s="3">
        <v>8320.7999999999993</v>
      </c>
      <c r="K1895">
        <v>1</v>
      </c>
      <c r="L1895">
        <f t="shared" si="121"/>
        <v>0</v>
      </c>
      <c r="M1895">
        <f t="shared" si="122"/>
        <v>0</v>
      </c>
      <c r="N1895">
        <f t="shared" si="123"/>
        <v>0</v>
      </c>
      <c r="O1895">
        <f t="shared" si="124"/>
        <v>0</v>
      </c>
    </row>
    <row r="1896" spans="1:15">
      <c r="A1896" s="1">
        <v>38.961433333333339</v>
      </c>
      <c r="B1896" s="8">
        <v>27.91</v>
      </c>
      <c r="C1896">
        <v>-37.6</v>
      </c>
      <c r="D1896" s="3">
        <v>748.5</v>
      </c>
      <c r="E1896" s="3">
        <v>212</v>
      </c>
      <c r="F1896" s="1">
        <v>8.6</v>
      </c>
      <c r="G1896" s="1">
        <v>2.7</v>
      </c>
      <c r="H1896" s="1">
        <v>36.53</v>
      </c>
      <c r="I1896" s="1">
        <v>31.33</v>
      </c>
      <c r="J1896" s="3">
        <v>8325.6</v>
      </c>
      <c r="K1896">
        <v>1</v>
      </c>
      <c r="L1896">
        <f t="shared" si="121"/>
        <v>0</v>
      </c>
      <c r="M1896">
        <f t="shared" si="122"/>
        <v>0</v>
      </c>
      <c r="N1896">
        <f t="shared" si="123"/>
        <v>0</v>
      </c>
      <c r="O1896">
        <f t="shared" si="124"/>
        <v>0</v>
      </c>
    </row>
    <row r="1897" spans="1:15">
      <c r="A1897" s="1">
        <v>38.982016666666667</v>
      </c>
      <c r="B1897" s="8">
        <v>27.91</v>
      </c>
      <c r="C1897">
        <v>-37.6</v>
      </c>
      <c r="D1897" s="3">
        <v>748</v>
      </c>
      <c r="E1897" s="3">
        <v>212.2</v>
      </c>
      <c r="F1897" s="1">
        <v>8.5</v>
      </c>
      <c r="G1897" s="1">
        <v>2.5</v>
      </c>
      <c r="H1897" s="1">
        <v>36.549999999999997</v>
      </c>
      <c r="I1897" s="1">
        <v>31.33</v>
      </c>
      <c r="J1897" s="3">
        <v>8330.4</v>
      </c>
      <c r="K1897">
        <v>1</v>
      </c>
      <c r="L1897">
        <f t="shared" si="121"/>
        <v>0</v>
      </c>
      <c r="M1897">
        <f t="shared" si="122"/>
        <v>0</v>
      </c>
      <c r="N1897">
        <f t="shared" si="123"/>
        <v>0</v>
      </c>
      <c r="O1897">
        <f t="shared" si="124"/>
        <v>0</v>
      </c>
    </row>
    <row r="1898" spans="1:15">
      <c r="A1898" s="1">
        <v>39.002566666666667</v>
      </c>
      <c r="B1898" s="8">
        <v>27.91</v>
      </c>
      <c r="C1898">
        <v>-37.5</v>
      </c>
      <c r="D1898" s="3">
        <v>747.4</v>
      </c>
      <c r="E1898" s="3">
        <v>212.5</v>
      </c>
      <c r="F1898" s="1">
        <v>8.6999999999999993</v>
      </c>
      <c r="G1898" s="1">
        <v>2.2999999999999998</v>
      </c>
      <c r="H1898" s="1">
        <v>36.69</v>
      </c>
      <c r="I1898" s="1">
        <v>31.41</v>
      </c>
      <c r="J1898" s="3">
        <v>8335.2000000000007</v>
      </c>
      <c r="K1898">
        <v>1</v>
      </c>
      <c r="L1898">
        <f t="shared" si="121"/>
        <v>0</v>
      </c>
      <c r="M1898">
        <f t="shared" si="122"/>
        <v>0</v>
      </c>
      <c r="N1898">
        <f t="shared" si="123"/>
        <v>0</v>
      </c>
      <c r="O1898">
        <f t="shared" si="124"/>
        <v>0</v>
      </c>
    </row>
    <row r="1899" spans="1:15">
      <c r="A1899" s="1">
        <v>39.023000000000003</v>
      </c>
      <c r="B1899" s="8">
        <v>27.905000000000001</v>
      </c>
      <c r="C1899">
        <v>-37.4</v>
      </c>
      <c r="D1899" s="3">
        <v>746.6</v>
      </c>
      <c r="E1899" s="3">
        <v>211.4</v>
      </c>
      <c r="F1899" s="1">
        <v>8.11</v>
      </c>
      <c r="G1899" s="1">
        <v>2</v>
      </c>
      <c r="H1899" s="1">
        <v>36.71</v>
      </c>
      <c r="I1899" s="1">
        <v>31.41</v>
      </c>
      <c r="J1899" s="3">
        <v>8340</v>
      </c>
      <c r="K1899">
        <v>1</v>
      </c>
      <c r="L1899">
        <f t="shared" si="121"/>
        <v>0</v>
      </c>
      <c r="M1899">
        <f t="shared" si="122"/>
        <v>8340</v>
      </c>
      <c r="N1899">
        <f t="shared" si="123"/>
        <v>0</v>
      </c>
      <c r="O1899">
        <f t="shared" si="124"/>
        <v>39.023000000000003</v>
      </c>
    </row>
    <row r="1900" spans="1:15">
      <c r="A1900" s="1">
        <v>39.043549999999996</v>
      </c>
      <c r="B1900" s="8">
        <v>27.91</v>
      </c>
      <c r="C1900">
        <v>-37.299999999999997</v>
      </c>
      <c r="D1900" s="3">
        <v>745.8</v>
      </c>
      <c r="E1900" s="3">
        <v>211.1</v>
      </c>
      <c r="F1900" s="1">
        <v>8.1199999999999992</v>
      </c>
      <c r="G1900" s="1">
        <v>1.96</v>
      </c>
      <c r="H1900" s="1">
        <v>36.71</v>
      </c>
      <c r="I1900" s="1">
        <v>31.15</v>
      </c>
      <c r="J1900" s="3">
        <v>8344.7999999999993</v>
      </c>
      <c r="K1900">
        <v>0</v>
      </c>
      <c r="L1900">
        <f t="shared" si="121"/>
        <v>0</v>
      </c>
      <c r="M1900">
        <f t="shared" si="122"/>
        <v>0</v>
      </c>
      <c r="N1900">
        <f t="shared" si="123"/>
        <v>0</v>
      </c>
      <c r="O1900">
        <f t="shared" si="124"/>
        <v>0</v>
      </c>
    </row>
    <row r="1901" spans="1:15">
      <c r="A1901" s="1">
        <v>39.064100000000003</v>
      </c>
      <c r="B1901" s="8">
        <v>27.893999999999998</v>
      </c>
      <c r="C1901">
        <v>-37.200000000000003</v>
      </c>
      <c r="D1901" s="3">
        <v>743.6</v>
      </c>
      <c r="E1901" s="3">
        <v>210.5</v>
      </c>
      <c r="F1901" s="1">
        <v>8.1300000000000008</v>
      </c>
      <c r="G1901" s="1">
        <v>1.73</v>
      </c>
      <c r="H1901" s="1">
        <v>36.47</v>
      </c>
      <c r="I1901" s="1">
        <v>31.15</v>
      </c>
      <c r="J1901" s="3">
        <v>8349.5</v>
      </c>
      <c r="K1901">
        <v>0</v>
      </c>
      <c r="L1901">
        <f t="shared" si="121"/>
        <v>0</v>
      </c>
      <c r="M1901">
        <f t="shared" si="122"/>
        <v>0</v>
      </c>
      <c r="N1901">
        <f t="shared" si="123"/>
        <v>0</v>
      </c>
      <c r="O1901">
        <f t="shared" si="124"/>
        <v>0</v>
      </c>
    </row>
    <row r="1902" spans="1:15">
      <c r="A1902" s="1">
        <v>39.084650000000003</v>
      </c>
      <c r="B1902" s="8">
        <v>27.9</v>
      </c>
      <c r="C1902">
        <v>-37.200000000000003</v>
      </c>
      <c r="D1902" s="3">
        <v>741.4</v>
      </c>
      <c r="E1902" s="3">
        <v>210.8</v>
      </c>
      <c r="F1902" s="1">
        <v>8.1300000000000008</v>
      </c>
      <c r="G1902" s="1">
        <v>1.54</v>
      </c>
      <c r="H1902" s="1">
        <v>36.549999999999997</v>
      </c>
      <c r="I1902" s="1">
        <v>31.29</v>
      </c>
      <c r="J1902" s="3">
        <v>8354.2000000000007</v>
      </c>
      <c r="K1902">
        <v>0</v>
      </c>
      <c r="L1902">
        <f t="shared" si="121"/>
        <v>0</v>
      </c>
      <c r="M1902">
        <f t="shared" si="122"/>
        <v>0</v>
      </c>
      <c r="N1902">
        <f t="shared" si="123"/>
        <v>0</v>
      </c>
      <c r="O1902">
        <f t="shared" si="124"/>
        <v>0</v>
      </c>
    </row>
    <row r="1903" spans="1:15">
      <c r="A1903" s="1">
        <v>39.105199999999996</v>
      </c>
      <c r="B1903" s="8">
        <v>27.888999999999999</v>
      </c>
      <c r="C1903">
        <v>-37.299999999999997</v>
      </c>
      <c r="D1903" s="3">
        <v>740</v>
      </c>
      <c r="E1903" s="3">
        <v>210.6</v>
      </c>
      <c r="F1903" s="1">
        <v>8.1300000000000008</v>
      </c>
      <c r="G1903" s="1">
        <v>1.63</v>
      </c>
      <c r="H1903" s="1">
        <v>36.409999999999997</v>
      </c>
      <c r="I1903" s="1">
        <v>31.33</v>
      </c>
      <c r="J1903" s="3">
        <v>8358.9</v>
      </c>
      <c r="K1903">
        <v>0</v>
      </c>
      <c r="L1903">
        <f t="shared" si="121"/>
        <v>0</v>
      </c>
      <c r="M1903">
        <f t="shared" si="122"/>
        <v>0</v>
      </c>
      <c r="N1903">
        <f t="shared" si="123"/>
        <v>0</v>
      </c>
      <c r="O1903">
        <f t="shared" si="124"/>
        <v>0</v>
      </c>
    </row>
    <row r="1904" spans="1:15">
      <c r="A1904" s="1">
        <v>39.125750000000004</v>
      </c>
      <c r="B1904" s="8">
        <v>27.888999999999999</v>
      </c>
      <c r="C1904">
        <v>-37.299999999999997</v>
      </c>
      <c r="D1904" s="3">
        <v>738.1</v>
      </c>
      <c r="E1904" s="3">
        <v>209.7</v>
      </c>
      <c r="F1904" s="1">
        <v>8.1300000000000008</v>
      </c>
      <c r="G1904" s="1">
        <v>1.8</v>
      </c>
      <c r="H1904" s="1">
        <v>36.549999999999997</v>
      </c>
      <c r="I1904" s="1">
        <v>31.55</v>
      </c>
      <c r="J1904" s="3">
        <v>8363.5</v>
      </c>
      <c r="K1904">
        <v>0</v>
      </c>
      <c r="L1904">
        <f t="shared" si="121"/>
        <v>0</v>
      </c>
      <c r="M1904">
        <f t="shared" si="122"/>
        <v>0</v>
      </c>
      <c r="N1904">
        <f t="shared" si="123"/>
        <v>0</v>
      </c>
      <c r="O1904">
        <f t="shared" si="124"/>
        <v>0</v>
      </c>
    </row>
    <row r="1905" spans="1:15">
      <c r="A1905" s="1">
        <v>39.146299999999997</v>
      </c>
      <c r="B1905" s="8">
        <v>27.893999999999998</v>
      </c>
      <c r="C1905">
        <v>-37.200000000000003</v>
      </c>
      <c r="D1905" s="3">
        <v>735.6</v>
      </c>
      <c r="E1905" s="3">
        <v>210.8</v>
      </c>
      <c r="F1905" s="1">
        <v>8.14</v>
      </c>
      <c r="G1905" s="1">
        <v>1.8199999999999998</v>
      </c>
      <c r="H1905" s="1">
        <v>36.53</v>
      </c>
      <c r="I1905" s="1">
        <v>31.39</v>
      </c>
      <c r="J1905" s="3">
        <v>8368.2000000000007</v>
      </c>
      <c r="K1905">
        <v>0</v>
      </c>
      <c r="L1905">
        <f t="shared" si="121"/>
        <v>0</v>
      </c>
      <c r="M1905">
        <f t="shared" si="122"/>
        <v>0</v>
      </c>
      <c r="N1905">
        <f t="shared" si="123"/>
        <v>0</v>
      </c>
      <c r="O1905">
        <f t="shared" si="124"/>
        <v>0</v>
      </c>
    </row>
    <row r="1906" spans="1:15">
      <c r="A1906" s="1">
        <v>39.166766666666668</v>
      </c>
      <c r="B1906" s="8">
        <v>27.884</v>
      </c>
      <c r="C1906">
        <v>-39</v>
      </c>
      <c r="D1906" s="3">
        <v>736.1</v>
      </c>
      <c r="E1906" s="3">
        <v>208.9</v>
      </c>
      <c r="F1906" s="1">
        <v>8.16</v>
      </c>
      <c r="G1906" s="1">
        <v>1.8399999999999999</v>
      </c>
      <c r="H1906" s="1">
        <v>36.39</v>
      </c>
      <c r="I1906" s="1">
        <v>31.19</v>
      </c>
      <c r="J1906" s="3">
        <v>8372.9</v>
      </c>
      <c r="K1906">
        <v>0</v>
      </c>
      <c r="L1906">
        <f t="shared" si="121"/>
        <v>0</v>
      </c>
      <c r="M1906">
        <f t="shared" si="122"/>
        <v>0</v>
      </c>
      <c r="N1906">
        <f t="shared" si="123"/>
        <v>0</v>
      </c>
      <c r="O1906">
        <f t="shared" si="124"/>
        <v>0</v>
      </c>
    </row>
    <row r="1907" spans="1:15">
      <c r="A1907" s="1">
        <v>39.187316666666668</v>
      </c>
      <c r="B1907" s="8">
        <v>27.879000000000001</v>
      </c>
      <c r="C1907">
        <v>-38.799999999999997</v>
      </c>
      <c r="D1907" s="3">
        <v>736.4</v>
      </c>
      <c r="E1907" s="3">
        <v>210</v>
      </c>
      <c r="F1907" s="1">
        <v>8.16</v>
      </c>
      <c r="G1907" s="1">
        <v>1.9</v>
      </c>
      <c r="H1907" s="1">
        <v>36.549999999999997</v>
      </c>
      <c r="I1907" s="1">
        <v>31.25</v>
      </c>
      <c r="J1907" s="3">
        <v>8377.7000000000007</v>
      </c>
      <c r="K1907">
        <v>0</v>
      </c>
      <c r="L1907">
        <f t="shared" si="121"/>
        <v>0</v>
      </c>
      <c r="M1907">
        <f t="shared" si="122"/>
        <v>0</v>
      </c>
      <c r="N1907">
        <f t="shared" si="123"/>
        <v>0</v>
      </c>
      <c r="O1907">
        <f t="shared" si="124"/>
        <v>0</v>
      </c>
    </row>
    <row r="1908" spans="1:15">
      <c r="A1908" s="1">
        <v>39.207799999999999</v>
      </c>
      <c r="B1908" s="8">
        <v>27.884</v>
      </c>
      <c r="C1908">
        <v>-38.799999999999997</v>
      </c>
      <c r="D1908" s="3">
        <v>736.4</v>
      </c>
      <c r="E1908" s="3">
        <v>210.6</v>
      </c>
      <c r="F1908" s="1">
        <v>8.16</v>
      </c>
      <c r="G1908" s="1">
        <v>1.95</v>
      </c>
      <c r="H1908" s="1">
        <v>36.65</v>
      </c>
      <c r="I1908" s="1">
        <v>31.29</v>
      </c>
      <c r="J1908" s="3">
        <v>8382.4</v>
      </c>
      <c r="K1908">
        <v>0</v>
      </c>
      <c r="L1908">
        <f t="shared" si="121"/>
        <v>0</v>
      </c>
      <c r="M1908">
        <f t="shared" si="122"/>
        <v>0</v>
      </c>
      <c r="N1908">
        <f t="shared" si="123"/>
        <v>0</v>
      </c>
      <c r="O1908">
        <f t="shared" si="124"/>
        <v>0</v>
      </c>
    </row>
    <row r="1909" spans="1:15">
      <c r="A1909" s="1">
        <v>39.228316666666665</v>
      </c>
      <c r="B1909" s="8">
        <v>27.879000000000001</v>
      </c>
      <c r="C1909">
        <v>-38.9</v>
      </c>
      <c r="D1909" s="3">
        <v>736.1</v>
      </c>
      <c r="E1909" s="3">
        <v>208.9</v>
      </c>
      <c r="F1909" s="1">
        <v>8.17</v>
      </c>
      <c r="G1909" s="1">
        <v>1.95</v>
      </c>
      <c r="H1909" s="1">
        <v>36.31</v>
      </c>
      <c r="I1909" s="1">
        <v>31.27</v>
      </c>
      <c r="J1909" s="3">
        <v>8387.2000000000007</v>
      </c>
      <c r="K1909">
        <v>0</v>
      </c>
      <c r="L1909">
        <f t="shared" si="121"/>
        <v>0</v>
      </c>
      <c r="M1909">
        <f t="shared" si="122"/>
        <v>0</v>
      </c>
      <c r="N1909">
        <f t="shared" si="123"/>
        <v>0</v>
      </c>
      <c r="O1909">
        <f t="shared" si="124"/>
        <v>0</v>
      </c>
    </row>
    <row r="1910" spans="1:15">
      <c r="A1910" s="1">
        <v>39.248883333333332</v>
      </c>
      <c r="B1910" s="8">
        <v>27.879000000000001</v>
      </c>
      <c r="C1910">
        <v>-38.9</v>
      </c>
      <c r="D1910" s="3">
        <v>736.4</v>
      </c>
      <c r="E1910" s="3">
        <v>209.4</v>
      </c>
      <c r="F1910" s="1">
        <v>8.18</v>
      </c>
      <c r="G1910" s="1">
        <v>1.98</v>
      </c>
      <c r="H1910" s="1">
        <v>36.71</v>
      </c>
      <c r="I1910" s="1">
        <v>31.33</v>
      </c>
      <c r="J1910" s="3">
        <v>8392</v>
      </c>
      <c r="K1910">
        <v>0</v>
      </c>
      <c r="L1910">
        <f t="shared" si="121"/>
        <v>0</v>
      </c>
      <c r="M1910">
        <f t="shared" si="122"/>
        <v>0</v>
      </c>
      <c r="N1910">
        <f t="shared" si="123"/>
        <v>0</v>
      </c>
      <c r="O1910">
        <f t="shared" si="124"/>
        <v>0</v>
      </c>
    </row>
    <row r="1911" spans="1:15">
      <c r="A1911" s="1">
        <v>39.269333333333329</v>
      </c>
      <c r="B1911" s="8">
        <v>27.873999999999999</v>
      </c>
      <c r="C1911">
        <v>-38.9</v>
      </c>
      <c r="D1911" s="3">
        <v>736.1</v>
      </c>
      <c r="E1911" s="3">
        <v>208.9</v>
      </c>
      <c r="F1911" s="1">
        <v>8.1999999999999993</v>
      </c>
      <c r="G1911" s="1">
        <v>1.95</v>
      </c>
      <c r="H1911" s="1">
        <v>36.39</v>
      </c>
      <c r="I1911" s="1">
        <v>31.27</v>
      </c>
      <c r="J1911" s="3">
        <v>8396.9</v>
      </c>
      <c r="K1911">
        <v>0</v>
      </c>
      <c r="L1911">
        <f t="shared" si="121"/>
        <v>0</v>
      </c>
      <c r="M1911">
        <f t="shared" si="122"/>
        <v>0</v>
      </c>
      <c r="N1911">
        <f t="shared" si="123"/>
        <v>0</v>
      </c>
      <c r="O1911">
        <f t="shared" si="124"/>
        <v>0</v>
      </c>
    </row>
    <row r="1912" spans="1:15">
      <c r="A1912" s="1">
        <v>39.289883333333336</v>
      </c>
      <c r="B1912" s="8">
        <v>27.879000000000001</v>
      </c>
      <c r="C1912">
        <v>-38.799999999999997</v>
      </c>
      <c r="D1912" s="3">
        <v>735.3</v>
      </c>
      <c r="E1912" s="3">
        <v>209.2</v>
      </c>
      <c r="F1912" s="1">
        <v>8.2100000000000009</v>
      </c>
      <c r="G1912" s="1">
        <v>1.96</v>
      </c>
      <c r="H1912" s="1">
        <v>36.39</v>
      </c>
      <c r="I1912" s="1">
        <v>31.29</v>
      </c>
      <c r="J1912" s="3">
        <v>8401.7000000000007</v>
      </c>
      <c r="K1912">
        <v>0</v>
      </c>
      <c r="L1912">
        <f t="shared" si="121"/>
        <v>0</v>
      </c>
      <c r="M1912">
        <f t="shared" si="122"/>
        <v>0</v>
      </c>
      <c r="N1912">
        <f t="shared" si="123"/>
        <v>0</v>
      </c>
      <c r="O1912">
        <f t="shared" si="124"/>
        <v>0</v>
      </c>
    </row>
    <row r="1913" spans="1:15">
      <c r="A1913" s="1">
        <v>39.310333333333332</v>
      </c>
      <c r="B1913" s="8">
        <v>27.879000000000001</v>
      </c>
      <c r="C1913">
        <v>-38.700000000000003</v>
      </c>
      <c r="D1913" s="3">
        <v>735.3</v>
      </c>
      <c r="E1913" s="3">
        <v>208.3</v>
      </c>
      <c r="F1913" s="1">
        <v>8.23</v>
      </c>
      <c r="G1913" s="1">
        <v>1.99</v>
      </c>
      <c r="H1913" s="1">
        <v>36.49</v>
      </c>
      <c r="I1913" s="1">
        <v>31.35</v>
      </c>
      <c r="J1913" s="3">
        <v>8406.4</v>
      </c>
      <c r="K1913">
        <v>0</v>
      </c>
      <c r="L1913">
        <f t="shared" si="121"/>
        <v>0</v>
      </c>
      <c r="M1913">
        <f t="shared" si="122"/>
        <v>0</v>
      </c>
      <c r="N1913">
        <f t="shared" si="123"/>
        <v>0</v>
      </c>
      <c r="O1913">
        <f t="shared" si="124"/>
        <v>0</v>
      </c>
    </row>
    <row r="1914" spans="1:15">
      <c r="A1914" s="1">
        <v>39.3309</v>
      </c>
      <c r="B1914" s="8">
        <v>27.864000000000001</v>
      </c>
      <c r="C1914">
        <v>-38.6</v>
      </c>
      <c r="D1914" s="3">
        <v>735</v>
      </c>
      <c r="E1914" s="3">
        <v>208.9</v>
      </c>
      <c r="F1914" s="1">
        <v>8.25</v>
      </c>
      <c r="G1914" s="1">
        <v>2.2999999999999998</v>
      </c>
      <c r="H1914" s="1">
        <v>36.450000000000003</v>
      </c>
      <c r="I1914" s="1">
        <v>31.27</v>
      </c>
      <c r="J1914" s="3">
        <v>8411.2999999999993</v>
      </c>
      <c r="K1914">
        <v>0</v>
      </c>
      <c r="L1914">
        <f t="shared" si="121"/>
        <v>0</v>
      </c>
      <c r="M1914">
        <f t="shared" si="122"/>
        <v>0</v>
      </c>
      <c r="N1914">
        <f t="shared" si="123"/>
        <v>0</v>
      </c>
      <c r="O1914">
        <f t="shared" si="124"/>
        <v>0</v>
      </c>
    </row>
    <row r="1915" spans="1:15">
      <c r="A1915" s="1">
        <v>39.35145</v>
      </c>
      <c r="B1915" s="8">
        <v>27.864000000000001</v>
      </c>
      <c r="C1915">
        <v>-38.6</v>
      </c>
      <c r="D1915" s="3">
        <v>734.5</v>
      </c>
      <c r="E1915" s="3">
        <v>207.5</v>
      </c>
      <c r="F1915" s="1">
        <v>8.26</v>
      </c>
      <c r="G1915" s="1">
        <v>2.7</v>
      </c>
      <c r="H1915" s="1">
        <v>36.409999999999997</v>
      </c>
      <c r="I1915" s="1">
        <v>31.29</v>
      </c>
      <c r="J1915" s="3">
        <v>8416</v>
      </c>
      <c r="K1915">
        <v>0</v>
      </c>
      <c r="L1915">
        <f t="shared" si="121"/>
        <v>0</v>
      </c>
      <c r="M1915">
        <f t="shared" si="122"/>
        <v>0</v>
      </c>
      <c r="N1915">
        <f t="shared" si="123"/>
        <v>0</v>
      </c>
      <c r="O1915">
        <f t="shared" si="124"/>
        <v>0</v>
      </c>
    </row>
    <row r="1916" spans="1:15">
      <c r="A1916" s="1">
        <v>39.372166666666665</v>
      </c>
      <c r="B1916" s="8">
        <v>27.859000000000002</v>
      </c>
      <c r="C1916">
        <v>-38.5</v>
      </c>
      <c r="D1916" s="3">
        <v>732.5</v>
      </c>
      <c r="E1916" s="3">
        <v>207.7</v>
      </c>
      <c r="F1916" s="1">
        <v>8.2799999999999994</v>
      </c>
      <c r="G1916" s="1">
        <v>2.7</v>
      </c>
      <c r="H1916" s="1">
        <v>36.53</v>
      </c>
      <c r="I1916" s="1">
        <v>31.19</v>
      </c>
      <c r="J1916" s="3">
        <v>8420.7999999999993</v>
      </c>
      <c r="K1916">
        <v>0</v>
      </c>
      <c r="L1916">
        <f t="shared" si="121"/>
        <v>0</v>
      </c>
      <c r="M1916">
        <f t="shared" si="122"/>
        <v>0</v>
      </c>
      <c r="N1916">
        <f t="shared" si="123"/>
        <v>0</v>
      </c>
      <c r="O1916">
        <f t="shared" si="124"/>
        <v>0</v>
      </c>
    </row>
    <row r="1917" spans="1:15">
      <c r="A1917" s="1">
        <v>39.392766666666667</v>
      </c>
      <c r="B1917" s="8">
        <v>27.869</v>
      </c>
      <c r="C1917">
        <v>-38.5</v>
      </c>
      <c r="D1917" s="3">
        <v>733.1</v>
      </c>
      <c r="E1917" s="3">
        <v>208.6</v>
      </c>
      <c r="F1917" s="1">
        <v>8.31</v>
      </c>
      <c r="G1917" s="1">
        <v>2.1</v>
      </c>
      <c r="H1917" s="1">
        <v>36.57</v>
      </c>
      <c r="I1917" s="1">
        <v>31.39</v>
      </c>
      <c r="J1917" s="3">
        <v>8425.6</v>
      </c>
      <c r="K1917">
        <v>0</v>
      </c>
      <c r="L1917">
        <f t="shared" si="121"/>
        <v>0</v>
      </c>
      <c r="M1917">
        <f t="shared" si="122"/>
        <v>0</v>
      </c>
      <c r="N1917">
        <f t="shared" si="123"/>
        <v>0</v>
      </c>
      <c r="O1917">
        <f t="shared" si="124"/>
        <v>0</v>
      </c>
    </row>
    <row r="1918" spans="1:15">
      <c r="A1918" s="1">
        <v>39.413216666666671</v>
      </c>
      <c r="B1918" s="8">
        <v>27.869</v>
      </c>
      <c r="C1918">
        <v>-38.5</v>
      </c>
      <c r="D1918" s="3">
        <v>732.5</v>
      </c>
      <c r="E1918" s="3">
        <v>207.2</v>
      </c>
      <c r="F1918" s="1">
        <v>8.31</v>
      </c>
      <c r="G1918" s="1">
        <v>2.9</v>
      </c>
      <c r="H1918" s="1">
        <v>36.49</v>
      </c>
      <c r="I1918" s="1">
        <v>31.35</v>
      </c>
      <c r="J1918" s="3">
        <v>8430.5</v>
      </c>
      <c r="K1918">
        <v>0</v>
      </c>
      <c r="L1918">
        <f t="shared" si="121"/>
        <v>0</v>
      </c>
      <c r="M1918">
        <f t="shared" si="122"/>
        <v>0</v>
      </c>
      <c r="N1918">
        <f t="shared" si="123"/>
        <v>0</v>
      </c>
      <c r="O1918">
        <f t="shared" si="124"/>
        <v>0</v>
      </c>
    </row>
    <row r="1919" spans="1:15">
      <c r="A1919" s="1">
        <v>39.433700000000002</v>
      </c>
      <c r="B1919" s="8">
        <v>27.859000000000002</v>
      </c>
      <c r="C1919">
        <v>-38.4</v>
      </c>
      <c r="D1919" s="3">
        <v>731.4</v>
      </c>
      <c r="E1919" s="3">
        <v>206.6</v>
      </c>
      <c r="F1919" s="1">
        <v>8.34</v>
      </c>
      <c r="G1919" s="1">
        <v>2.7</v>
      </c>
      <c r="H1919" s="1">
        <v>36.57</v>
      </c>
      <c r="I1919" s="1">
        <v>31.35</v>
      </c>
      <c r="J1919" s="3">
        <v>8435.2999999999993</v>
      </c>
      <c r="K1919">
        <v>0</v>
      </c>
      <c r="L1919">
        <f t="shared" si="121"/>
        <v>0</v>
      </c>
      <c r="M1919">
        <f t="shared" si="122"/>
        <v>0</v>
      </c>
      <c r="N1919">
        <f t="shared" si="123"/>
        <v>0</v>
      </c>
      <c r="O1919">
        <f t="shared" si="124"/>
        <v>0</v>
      </c>
    </row>
    <row r="1920" spans="1:15">
      <c r="A1920" s="1">
        <v>39.454299999999996</v>
      </c>
      <c r="B1920" s="8">
        <v>27.859000000000002</v>
      </c>
      <c r="C1920">
        <v>-38.299999999999997</v>
      </c>
      <c r="D1920" s="3">
        <v>731.2</v>
      </c>
      <c r="E1920" s="3">
        <v>207.5</v>
      </c>
      <c r="F1920" s="1">
        <v>8.35</v>
      </c>
      <c r="G1920" s="1">
        <v>2.4</v>
      </c>
      <c r="H1920" s="1">
        <v>36.549999999999997</v>
      </c>
      <c r="I1920" s="1">
        <v>31.11</v>
      </c>
      <c r="J1920" s="3">
        <v>8440.2000000000007</v>
      </c>
      <c r="K1920">
        <v>0</v>
      </c>
      <c r="L1920">
        <f t="shared" si="121"/>
        <v>0</v>
      </c>
      <c r="M1920">
        <f t="shared" si="122"/>
        <v>0</v>
      </c>
      <c r="N1920">
        <f t="shared" si="123"/>
        <v>0</v>
      </c>
      <c r="O1920">
        <f t="shared" si="124"/>
        <v>0</v>
      </c>
    </row>
    <row r="1921" spans="1:15">
      <c r="A1921" s="1">
        <v>39.475033333333336</v>
      </c>
      <c r="B1921" s="8">
        <v>27.859000000000002</v>
      </c>
      <c r="C1921">
        <v>-38.299999999999997</v>
      </c>
      <c r="D1921" s="3">
        <v>729.8</v>
      </c>
      <c r="E1921" s="3">
        <v>206.9</v>
      </c>
      <c r="F1921" s="1">
        <v>8.39</v>
      </c>
      <c r="G1921" s="1">
        <v>1.99</v>
      </c>
      <c r="H1921" s="1">
        <v>36.450000000000003</v>
      </c>
      <c r="I1921" s="1">
        <v>31.19</v>
      </c>
      <c r="J1921" s="3">
        <v>8445.1</v>
      </c>
      <c r="K1921">
        <v>0</v>
      </c>
      <c r="L1921">
        <f t="shared" si="121"/>
        <v>0</v>
      </c>
      <c r="M1921">
        <f t="shared" si="122"/>
        <v>0</v>
      </c>
      <c r="N1921">
        <f t="shared" si="123"/>
        <v>0</v>
      </c>
      <c r="O1921">
        <f t="shared" si="124"/>
        <v>0</v>
      </c>
    </row>
    <row r="1922" spans="1:15">
      <c r="A1922" s="1">
        <v>39.495700000000006</v>
      </c>
      <c r="B1922" s="8">
        <v>27.864000000000001</v>
      </c>
      <c r="C1922">
        <v>-38.200000000000003</v>
      </c>
      <c r="D1922" s="3">
        <v>730.6</v>
      </c>
      <c r="E1922" s="3">
        <v>209.2</v>
      </c>
      <c r="F1922" s="1">
        <v>8.39</v>
      </c>
      <c r="G1922" s="1">
        <v>1.95</v>
      </c>
      <c r="H1922" s="1">
        <v>36.549999999999997</v>
      </c>
      <c r="I1922" s="1">
        <v>31.21</v>
      </c>
      <c r="J1922" s="3">
        <v>8450</v>
      </c>
      <c r="K1922">
        <v>0</v>
      </c>
      <c r="L1922">
        <f t="shared" si="121"/>
        <v>0</v>
      </c>
      <c r="M1922">
        <f t="shared" si="122"/>
        <v>0</v>
      </c>
      <c r="N1922">
        <f t="shared" si="123"/>
        <v>0</v>
      </c>
      <c r="O1922">
        <f t="shared" si="124"/>
        <v>0</v>
      </c>
    </row>
    <row r="1923" spans="1:15">
      <c r="A1923" s="1">
        <v>39.516550000000002</v>
      </c>
      <c r="B1923" s="8">
        <v>27.853999999999999</v>
      </c>
      <c r="C1923">
        <v>-38.1</v>
      </c>
      <c r="D1923" s="3">
        <v>728.9</v>
      </c>
      <c r="E1923" s="3">
        <v>206.3</v>
      </c>
      <c r="F1923" s="1">
        <v>8.43</v>
      </c>
      <c r="G1923" s="1">
        <v>1.88</v>
      </c>
      <c r="H1923" s="1">
        <v>36.53</v>
      </c>
      <c r="I1923" s="1">
        <v>31.41</v>
      </c>
      <c r="J1923" s="3">
        <v>8455</v>
      </c>
      <c r="K1923">
        <v>0</v>
      </c>
      <c r="L1923">
        <f t="shared" ref="L1923:L1986" si="125">IF(K1924-K1923&gt;0,J1923,0)</f>
        <v>0</v>
      </c>
      <c r="M1923">
        <f t="shared" ref="M1923:M1986" si="126">IF(K1923-K1924&gt;0,J1923,0)</f>
        <v>0</v>
      </c>
      <c r="N1923">
        <f t="shared" ref="N1923:N1986" si="127">IF(K1924-K1923&gt;0,A1923,0)</f>
        <v>0</v>
      </c>
      <c r="O1923">
        <f t="shared" ref="O1923:O1986" si="128">IF(K1923-K1924&gt;0,A1923,0)</f>
        <v>0</v>
      </c>
    </row>
    <row r="1924" spans="1:15">
      <c r="A1924" s="1">
        <v>39.537266666666667</v>
      </c>
      <c r="B1924" s="8">
        <v>27.853999999999999</v>
      </c>
      <c r="C1924">
        <v>-38.1</v>
      </c>
      <c r="D1924" s="3">
        <v>728.7</v>
      </c>
      <c r="E1924" s="3">
        <v>207.5</v>
      </c>
      <c r="F1924" s="1">
        <v>8.39</v>
      </c>
      <c r="G1924" s="1">
        <v>1.85</v>
      </c>
      <c r="H1924" s="1">
        <v>36.49</v>
      </c>
      <c r="I1924" s="1">
        <v>31.27</v>
      </c>
      <c r="J1924" s="3">
        <v>8460</v>
      </c>
      <c r="K1924">
        <v>0</v>
      </c>
      <c r="L1924">
        <f t="shared" si="125"/>
        <v>0</v>
      </c>
      <c r="M1924">
        <f t="shared" si="126"/>
        <v>0</v>
      </c>
      <c r="N1924">
        <f t="shared" si="127"/>
        <v>0</v>
      </c>
      <c r="O1924">
        <f t="shared" si="128"/>
        <v>0</v>
      </c>
    </row>
    <row r="1925" spans="1:15">
      <c r="A1925" s="1">
        <v>39.557783333333333</v>
      </c>
      <c r="B1925" s="8">
        <v>27.859000000000002</v>
      </c>
      <c r="C1925">
        <v>-38.1</v>
      </c>
      <c r="D1925" s="3">
        <v>727.8</v>
      </c>
      <c r="E1925" s="3">
        <v>205.8</v>
      </c>
      <c r="F1925" s="1">
        <v>8.42</v>
      </c>
      <c r="G1925" s="1">
        <v>1.8199999999999998</v>
      </c>
      <c r="H1925" s="1">
        <v>36.630000000000003</v>
      </c>
      <c r="I1925" s="1">
        <v>31.41</v>
      </c>
      <c r="J1925" s="3">
        <v>8465</v>
      </c>
      <c r="K1925">
        <v>0</v>
      </c>
      <c r="L1925">
        <f t="shared" si="125"/>
        <v>0</v>
      </c>
      <c r="M1925">
        <f t="shared" si="126"/>
        <v>0</v>
      </c>
      <c r="N1925">
        <f t="shared" si="127"/>
        <v>0</v>
      </c>
      <c r="O1925">
        <f t="shared" si="128"/>
        <v>0</v>
      </c>
    </row>
    <row r="1926" spans="1:15">
      <c r="A1926" s="1">
        <v>39.578299999999999</v>
      </c>
      <c r="B1926" s="8">
        <v>27.853999999999999</v>
      </c>
      <c r="C1926">
        <v>-40</v>
      </c>
      <c r="D1926" s="3">
        <v>727.3</v>
      </c>
      <c r="E1926" s="3">
        <v>206.6</v>
      </c>
      <c r="F1926" s="1">
        <v>8.44</v>
      </c>
      <c r="G1926" s="1">
        <v>1.83</v>
      </c>
      <c r="H1926" s="1">
        <v>36.47</v>
      </c>
      <c r="I1926" s="1">
        <v>31.25</v>
      </c>
      <c r="J1926" s="3">
        <v>8470.1</v>
      </c>
      <c r="K1926">
        <v>0</v>
      </c>
      <c r="L1926">
        <f t="shared" si="125"/>
        <v>0</v>
      </c>
      <c r="M1926">
        <f t="shared" si="126"/>
        <v>0</v>
      </c>
      <c r="N1926">
        <f t="shared" si="127"/>
        <v>0</v>
      </c>
      <c r="O1926">
        <f t="shared" si="128"/>
        <v>0</v>
      </c>
    </row>
    <row r="1927" spans="1:15">
      <c r="A1927" s="1">
        <v>39.598750000000003</v>
      </c>
      <c r="B1927" s="8">
        <v>27.849</v>
      </c>
      <c r="C1927">
        <v>-40</v>
      </c>
      <c r="D1927" s="3">
        <v>725.9</v>
      </c>
      <c r="E1927" s="3">
        <v>206.6</v>
      </c>
      <c r="F1927" s="1">
        <v>8.4600000000000009</v>
      </c>
      <c r="G1927" s="1">
        <v>1.8199999999999998</v>
      </c>
      <c r="H1927" s="1">
        <v>36.65</v>
      </c>
      <c r="I1927" s="1">
        <v>31.13</v>
      </c>
      <c r="J1927" s="3">
        <v>8475.1</v>
      </c>
      <c r="K1927">
        <v>0</v>
      </c>
      <c r="L1927">
        <f t="shared" si="125"/>
        <v>0</v>
      </c>
      <c r="M1927">
        <f t="shared" si="126"/>
        <v>0</v>
      </c>
      <c r="N1927">
        <f t="shared" si="127"/>
        <v>0</v>
      </c>
      <c r="O1927">
        <f t="shared" si="128"/>
        <v>0</v>
      </c>
    </row>
    <row r="1928" spans="1:15">
      <c r="A1928" s="1">
        <v>39.619216666666667</v>
      </c>
      <c r="B1928" s="8">
        <v>27.838000000000001</v>
      </c>
      <c r="C1928">
        <v>-40</v>
      </c>
      <c r="D1928" s="3">
        <v>725.4</v>
      </c>
      <c r="E1928" s="3">
        <v>204.9</v>
      </c>
      <c r="F1928" s="1">
        <v>8.4499999999999993</v>
      </c>
      <c r="G1928" s="1">
        <v>1.81</v>
      </c>
      <c r="H1928" s="1">
        <v>36.53</v>
      </c>
      <c r="I1928" s="1">
        <v>31.29</v>
      </c>
      <c r="J1928" s="3">
        <v>8480.2000000000007</v>
      </c>
      <c r="K1928">
        <v>0</v>
      </c>
      <c r="L1928">
        <f t="shared" si="125"/>
        <v>0</v>
      </c>
      <c r="M1928">
        <f t="shared" si="126"/>
        <v>0</v>
      </c>
      <c r="N1928">
        <f t="shared" si="127"/>
        <v>0</v>
      </c>
      <c r="O1928">
        <f t="shared" si="128"/>
        <v>0</v>
      </c>
    </row>
    <row r="1929" spans="1:15">
      <c r="A1929" s="1">
        <v>39.63968333333333</v>
      </c>
      <c r="B1929" s="8">
        <v>27.849</v>
      </c>
      <c r="C1929">
        <v>-40</v>
      </c>
      <c r="D1929" s="3">
        <v>724.5</v>
      </c>
      <c r="E1929" s="3">
        <v>205.5</v>
      </c>
      <c r="F1929" s="1">
        <v>8.48</v>
      </c>
      <c r="G1929" s="1">
        <v>1.8</v>
      </c>
      <c r="H1929" s="1">
        <v>36.53</v>
      </c>
      <c r="I1929" s="1">
        <v>31.33</v>
      </c>
      <c r="J1929" s="3">
        <v>8485.2000000000007</v>
      </c>
      <c r="K1929">
        <v>0</v>
      </c>
      <c r="L1929">
        <f t="shared" si="125"/>
        <v>0</v>
      </c>
      <c r="M1929">
        <f t="shared" si="126"/>
        <v>0</v>
      </c>
      <c r="N1929">
        <f t="shared" si="127"/>
        <v>0</v>
      </c>
      <c r="O1929">
        <f t="shared" si="128"/>
        <v>0</v>
      </c>
    </row>
    <row r="1930" spans="1:15">
      <c r="A1930" s="1">
        <v>39.660183333333329</v>
      </c>
      <c r="B1930" s="8">
        <v>27.838000000000001</v>
      </c>
      <c r="C1930">
        <v>-40</v>
      </c>
      <c r="D1930" s="3">
        <v>724</v>
      </c>
      <c r="E1930" s="3">
        <v>204.1</v>
      </c>
      <c r="F1930" s="1">
        <v>8.5</v>
      </c>
      <c r="G1930" s="1">
        <v>1.78</v>
      </c>
      <c r="H1930" s="1">
        <v>36.39</v>
      </c>
      <c r="I1930" s="1">
        <v>31.19</v>
      </c>
      <c r="J1930" s="3">
        <v>8490.2999999999993</v>
      </c>
      <c r="K1930">
        <v>0</v>
      </c>
      <c r="L1930">
        <f t="shared" si="125"/>
        <v>0</v>
      </c>
      <c r="M1930">
        <f t="shared" si="126"/>
        <v>0</v>
      </c>
      <c r="N1930">
        <f t="shared" si="127"/>
        <v>0</v>
      </c>
      <c r="O1930">
        <f t="shared" si="128"/>
        <v>0</v>
      </c>
    </row>
    <row r="1931" spans="1:15">
      <c r="A1931" s="1">
        <v>39.680749999999996</v>
      </c>
      <c r="B1931" s="8">
        <v>27.838000000000001</v>
      </c>
      <c r="C1931">
        <v>-40</v>
      </c>
      <c r="D1931" s="3">
        <v>722.3</v>
      </c>
      <c r="E1931" s="3">
        <v>204.4</v>
      </c>
      <c r="F1931" s="1">
        <v>8.5299999999999994</v>
      </c>
      <c r="G1931" s="1">
        <v>1.76</v>
      </c>
      <c r="H1931" s="1">
        <v>36.549999999999997</v>
      </c>
      <c r="I1931" s="1">
        <v>31.19</v>
      </c>
      <c r="J1931" s="3">
        <v>8495.2999999999993</v>
      </c>
      <c r="K1931">
        <v>0</v>
      </c>
      <c r="L1931">
        <f t="shared" si="125"/>
        <v>0</v>
      </c>
      <c r="M1931">
        <f t="shared" si="126"/>
        <v>0</v>
      </c>
      <c r="N1931">
        <f t="shared" si="127"/>
        <v>0</v>
      </c>
      <c r="O1931">
        <f t="shared" si="128"/>
        <v>0</v>
      </c>
    </row>
    <row r="1932" spans="1:15">
      <c r="A1932" s="1">
        <v>39.701316666666671</v>
      </c>
      <c r="B1932" s="8">
        <v>27.838000000000001</v>
      </c>
      <c r="C1932">
        <v>-39.9</v>
      </c>
      <c r="D1932" s="3">
        <v>722.6</v>
      </c>
      <c r="E1932" s="3">
        <v>204.4</v>
      </c>
      <c r="F1932" s="1">
        <v>8.56</v>
      </c>
      <c r="G1932" s="1">
        <v>1.74</v>
      </c>
      <c r="H1932" s="1">
        <v>36.47</v>
      </c>
      <c r="I1932" s="1">
        <v>31.11</v>
      </c>
      <c r="J1932" s="3">
        <v>8500.2000000000007</v>
      </c>
      <c r="K1932">
        <v>0</v>
      </c>
      <c r="L1932">
        <f t="shared" si="125"/>
        <v>0</v>
      </c>
      <c r="M1932">
        <f t="shared" si="126"/>
        <v>0</v>
      </c>
      <c r="N1932">
        <f t="shared" si="127"/>
        <v>0</v>
      </c>
      <c r="O1932">
        <f t="shared" si="128"/>
        <v>0</v>
      </c>
    </row>
    <row r="1933" spans="1:15">
      <c r="A1933" s="1">
        <v>39.72175</v>
      </c>
      <c r="B1933" s="8">
        <v>27.832999999999998</v>
      </c>
      <c r="C1933">
        <v>-39.9</v>
      </c>
      <c r="D1933" s="3">
        <v>722</v>
      </c>
      <c r="E1933" s="3">
        <v>204.9</v>
      </c>
      <c r="F1933" s="1">
        <v>8.6</v>
      </c>
      <c r="G1933" s="1">
        <v>1.72</v>
      </c>
      <c r="H1933" s="1">
        <v>36.549999999999997</v>
      </c>
      <c r="I1933" s="1">
        <v>31.13</v>
      </c>
      <c r="J1933" s="3">
        <v>8505.2999999999993</v>
      </c>
      <c r="K1933">
        <v>0</v>
      </c>
      <c r="L1933">
        <f t="shared" si="125"/>
        <v>0</v>
      </c>
      <c r="M1933">
        <f t="shared" si="126"/>
        <v>0</v>
      </c>
      <c r="N1933">
        <f t="shared" si="127"/>
        <v>0</v>
      </c>
      <c r="O1933">
        <f t="shared" si="128"/>
        <v>0</v>
      </c>
    </row>
    <row r="1934" spans="1:15">
      <c r="A1934" s="1">
        <v>39.7423</v>
      </c>
      <c r="B1934" s="8">
        <v>27.838000000000001</v>
      </c>
      <c r="C1934">
        <v>-39.9</v>
      </c>
      <c r="D1934" s="3">
        <v>720.9</v>
      </c>
      <c r="E1934" s="3">
        <v>203.5</v>
      </c>
      <c r="F1934" s="1">
        <v>8.59</v>
      </c>
      <c r="G1934" s="1">
        <v>1.69</v>
      </c>
      <c r="H1934" s="1">
        <v>36.450000000000003</v>
      </c>
      <c r="I1934" s="1">
        <v>31.11</v>
      </c>
      <c r="J1934" s="3">
        <v>8510.2999999999993</v>
      </c>
      <c r="K1934">
        <v>0</v>
      </c>
      <c r="L1934">
        <f t="shared" si="125"/>
        <v>0</v>
      </c>
      <c r="M1934">
        <f t="shared" si="126"/>
        <v>0</v>
      </c>
      <c r="N1934">
        <f t="shared" si="127"/>
        <v>0</v>
      </c>
      <c r="O1934">
        <f t="shared" si="128"/>
        <v>0</v>
      </c>
    </row>
    <row r="1935" spans="1:15">
      <c r="A1935" s="1">
        <v>39.76285</v>
      </c>
      <c r="B1935" s="8">
        <v>27.838000000000001</v>
      </c>
      <c r="C1935">
        <v>-39.9</v>
      </c>
      <c r="D1935" s="3">
        <v>721.2</v>
      </c>
      <c r="E1935" s="3">
        <v>204.1</v>
      </c>
      <c r="F1935" s="1">
        <v>8.6199999999999992</v>
      </c>
      <c r="G1935" s="1">
        <v>1.6600000000000001</v>
      </c>
      <c r="H1935" s="1">
        <v>36.47</v>
      </c>
      <c r="I1935" s="1">
        <v>31.15</v>
      </c>
      <c r="J1935" s="3">
        <v>8515.2999999999993</v>
      </c>
      <c r="K1935">
        <v>0</v>
      </c>
      <c r="L1935">
        <f t="shared" si="125"/>
        <v>0</v>
      </c>
      <c r="M1935">
        <f t="shared" si="126"/>
        <v>0</v>
      </c>
      <c r="N1935">
        <f t="shared" si="127"/>
        <v>0</v>
      </c>
      <c r="O1935">
        <f t="shared" si="128"/>
        <v>0</v>
      </c>
    </row>
    <row r="1936" spans="1:15">
      <c r="A1936" s="1">
        <v>39.7834</v>
      </c>
      <c r="B1936" s="8">
        <v>27.838000000000001</v>
      </c>
      <c r="C1936">
        <v>-39.799999999999997</v>
      </c>
      <c r="D1936" s="3">
        <v>720.9</v>
      </c>
      <c r="E1936" s="3">
        <v>204.1</v>
      </c>
      <c r="F1936" s="1">
        <v>8.64</v>
      </c>
      <c r="G1936" s="1">
        <v>1.6400000000000001</v>
      </c>
      <c r="H1936" s="1">
        <v>36.61</v>
      </c>
      <c r="I1936" s="1">
        <v>31.19</v>
      </c>
      <c r="J1936" s="3">
        <v>8520.4</v>
      </c>
      <c r="K1936">
        <v>0</v>
      </c>
      <c r="L1936">
        <f t="shared" si="125"/>
        <v>0</v>
      </c>
      <c r="M1936">
        <f t="shared" si="126"/>
        <v>0</v>
      </c>
      <c r="N1936">
        <f t="shared" si="127"/>
        <v>0</v>
      </c>
      <c r="O1936">
        <f t="shared" si="128"/>
        <v>0</v>
      </c>
    </row>
    <row r="1937" spans="1:15">
      <c r="A1937" s="1">
        <v>39.803883333333339</v>
      </c>
      <c r="B1937" s="8">
        <v>27.827999999999999</v>
      </c>
      <c r="C1937">
        <v>-39.799999999999997</v>
      </c>
      <c r="D1937" s="3">
        <v>719.3</v>
      </c>
      <c r="E1937" s="3">
        <v>203</v>
      </c>
      <c r="F1937" s="1">
        <v>8.64</v>
      </c>
      <c r="G1937" s="1">
        <v>1.63</v>
      </c>
      <c r="H1937" s="1">
        <v>36.57</v>
      </c>
      <c r="I1937" s="1">
        <v>31.35</v>
      </c>
      <c r="J1937" s="3">
        <v>8525.5</v>
      </c>
      <c r="K1937">
        <v>0</v>
      </c>
      <c r="L1937">
        <f t="shared" si="125"/>
        <v>0</v>
      </c>
      <c r="M1937">
        <f t="shared" si="126"/>
        <v>0</v>
      </c>
      <c r="N1937">
        <f t="shared" si="127"/>
        <v>0</v>
      </c>
      <c r="O1937">
        <f t="shared" si="128"/>
        <v>0</v>
      </c>
    </row>
    <row r="1938" spans="1:15">
      <c r="A1938" s="1">
        <v>39.824433333333332</v>
      </c>
      <c r="B1938" s="8">
        <v>27.832999999999998</v>
      </c>
      <c r="C1938">
        <v>-39.799999999999997</v>
      </c>
      <c r="D1938" s="3">
        <v>718.7</v>
      </c>
      <c r="E1938" s="3">
        <v>202.4</v>
      </c>
      <c r="F1938" s="1">
        <v>8.64</v>
      </c>
      <c r="G1938" s="1">
        <v>1.62</v>
      </c>
      <c r="H1938" s="1">
        <v>36.29</v>
      </c>
      <c r="I1938" s="1">
        <v>31.25</v>
      </c>
      <c r="J1938" s="3">
        <v>8530.5</v>
      </c>
      <c r="K1938">
        <v>0</v>
      </c>
      <c r="L1938">
        <f t="shared" si="125"/>
        <v>0</v>
      </c>
      <c r="M1938">
        <f t="shared" si="126"/>
        <v>0</v>
      </c>
      <c r="N1938">
        <f t="shared" si="127"/>
        <v>0</v>
      </c>
      <c r="O1938">
        <f t="shared" si="128"/>
        <v>0</v>
      </c>
    </row>
    <row r="1939" spans="1:15">
      <c r="A1939" s="1">
        <v>39.844966666666664</v>
      </c>
      <c r="B1939" s="8">
        <v>27.827999999999999</v>
      </c>
      <c r="C1939">
        <v>-39.799999999999997</v>
      </c>
      <c r="D1939" s="3">
        <v>717.1</v>
      </c>
      <c r="E1939" s="3">
        <v>203</v>
      </c>
      <c r="F1939" s="1">
        <v>8.67</v>
      </c>
      <c r="G1939" s="1">
        <v>1.63</v>
      </c>
      <c r="H1939" s="1">
        <v>36.39</v>
      </c>
      <c r="I1939" s="1">
        <v>31.33</v>
      </c>
      <c r="J1939" s="3">
        <v>8535.6</v>
      </c>
      <c r="K1939">
        <v>0</v>
      </c>
      <c r="L1939">
        <f t="shared" si="125"/>
        <v>0</v>
      </c>
      <c r="M1939">
        <f t="shared" si="126"/>
        <v>0</v>
      </c>
      <c r="N1939">
        <f t="shared" si="127"/>
        <v>0</v>
      </c>
      <c r="O1939">
        <f t="shared" si="128"/>
        <v>0</v>
      </c>
    </row>
    <row r="1940" spans="1:15">
      <c r="A1940" s="1">
        <v>39.865466666666663</v>
      </c>
      <c r="B1940" s="8">
        <v>27.827999999999999</v>
      </c>
      <c r="C1940">
        <v>-39.799999999999997</v>
      </c>
      <c r="D1940" s="3">
        <v>717.4</v>
      </c>
      <c r="E1940" s="3">
        <v>202.4</v>
      </c>
      <c r="F1940" s="1">
        <v>8.68</v>
      </c>
      <c r="G1940" s="1">
        <v>1.63</v>
      </c>
      <c r="H1940" s="1">
        <v>36.450000000000003</v>
      </c>
      <c r="I1940" s="1">
        <v>31.13</v>
      </c>
      <c r="J1940" s="3">
        <v>8540.6</v>
      </c>
      <c r="K1940">
        <v>0</v>
      </c>
      <c r="L1940">
        <f t="shared" si="125"/>
        <v>0</v>
      </c>
      <c r="M1940">
        <f t="shared" si="126"/>
        <v>0</v>
      </c>
      <c r="N1940">
        <f t="shared" si="127"/>
        <v>0</v>
      </c>
      <c r="O1940">
        <f t="shared" si="128"/>
        <v>0</v>
      </c>
    </row>
    <row r="1941" spans="1:15">
      <c r="A1941" s="1">
        <v>39.88601666666667</v>
      </c>
      <c r="B1941" s="8">
        <v>27.823</v>
      </c>
      <c r="C1941">
        <v>-39.6</v>
      </c>
      <c r="D1941" s="3">
        <v>716</v>
      </c>
      <c r="E1941" s="3">
        <v>202.7</v>
      </c>
      <c r="F1941" s="1">
        <v>8.7200000000000006</v>
      </c>
      <c r="G1941" s="1">
        <v>1.6400000000000001</v>
      </c>
      <c r="H1941" s="1">
        <v>36.53</v>
      </c>
      <c r="I1941" s="1">
        <v>31.35</v>
      </c>
      <c r="J1941" s="3">
        <v>8545.7000000000007</v>
      </c>
      <c r="K1941">
        <v>0</v>
      </c>
      <c r="L1941">
        <f t="shared" si="125"/>
        <v>0</v>
      </c>
      <c r="M1941">
        <f t="shared" si="126"/>
        <v>0</v>
      </c>
      <c r="N1941">
        <f t="shared" si="127"/>
        <v>0</v>
      </c>
      <c r="O1941">
        <f t="shared" si="128"/>
        <v>0</v>
      </c>
    </row>
    <row r="1942" spans="1:15">
      <c r="A1942" s="1">
        <v>39.906516666666668</v>
      </c>
      <c r="B1942" s="8">
        <v>27.827999999999999</v>
      </c>
      <c r="C1942">
        <v>-39.5</v>
      </c>
      <c r="D1942" s="3">
        <v>715.7</v>
      </c>
      <c r="E1942" s="3">
        <v>203.8</v>
      </c>
      <c r="F1942" s="1">
        <v>8.7100000000000009</v>
      </c>
      <c r="G1942" s="1">
        <v>1.67</v>
      </c>
      <c r="H1942" s="1">
        <v>36.47</v>
      </c>
      <c r="I1942" s="1">
        <v>31.25</v>
      </c>
      <c r="J1942" s="3">
        <v>8550.7000000000007</v>
      </c>
      <c r="K1942">
        <v>0</v>
      </c>
      <c r="L1942">
        <f t="shared" si="125"/>
        <v>0</v>
      </c>
      <c r="M1942">
        <f t="shared" si="126"/>
        <v>0</v>
      </c>
      <c r="N1942">
        <f t="shared" si="127"/>
        <v>0</v>
      </c>
      <c r="O1942">
        <f t="shared" si="128"/>
        <v>0</v>
      </c>
    </row>
    <row r="1943" spans="1:15">
      <c r="A1943" s="1">
        <v>39.926950000000005</v>
      </c>
      <c r="B1943" s="8">
        <v>27.818000000000001</v>
      </c>
      <c r="C1943">
        <v>-39.5</v>
      </c>
      <c r="D1943" s="3">
        <v>715.4</v>
      </c>
      <c r="E1943" s="3">
        <v>200.1</v>
      </c>
      <c r="F1943" s="1">
        <v>8.73</v>
      </c>
      <c r="G1943" s="1">
        <v>1.7</v>
      </c>
      <c r="H1943" s="1">
        <v>36.450000000000003</v>
      </c>
      <c r="I1943" s="1">
        <v>31.29</v>
      </c>
      <c r="J1943" s="3">
        <v>8555.6</v>
      </c>
      <c r="K1943">
        <v>0</v>
      </c>
      <c r="L1943">
        <f t="shared" si="125"/>
        <v>0</v>
      </c>
      <c r="M1943">
        <f t="shared" si="126"/>
        <v>0</v>
      </c>
      <c r="N1943">
        <f t="shared" si="127"/>
        <v>0</v>
      </c>
      <c r="O1943">
        <f t="shared" si="128"/>
        <v>0</v>
      </c>
    </row>
    <row r="1944" spans="1:15">
      <c r="A1944" s="1">
        <v>39.947516666666665</v>
      </c>
      <c r="B1944" s="8">
        <v>27.818000000000001</v>
      </c>
      <c r="C1944">
        <v>-39.5</v>
      </c>
      <c r="D1944" s="3">
        <v>714.3</v>
      </c>
      <c r="E1944" s="3">
        <v>201.8</v>
      </c>
      <c r="F1944" s="1">
        <v>8.75</v>
      </c>
      <c r="G1944" s="1">
        <v>1.75</v>
      </c>
      <c r="H1944" s="1">
        <v>36.49</v>
      </c>
      <c r="I1944" s="1">
        <v>31.11</v>
      </c>
      <c r="J1944" s="3">
        <v>8560.5</v>
      </c>
      <c r="K1944">
        <v>0</v>
      </c>
      <c r="L1944">
        <f t="shared" si="125"/>
        <v>0</v>
      </c>
      <c r="M1944">
        <f t="shared" si="126"/>
        <v>0</v>
      </c>
      <c r="N1944">
        <f t="shared" si="127"/>
        <v>0</v>
      </c>
      <c r="O1944">
        <f t="shared" si="128"/>
        <v>0</v>
      </c>
    </row>
    <row r="1945" spans="1:15">
      <c r="A1945" s="1">
        <v>39.968083333333333</v>
      </c>
      <c r="B1945" s="8">
        <v>27.818000000000001</v>
      </c>
      <c r="C1945">
        <v>-39.4</v>
      </c>
      <c r="D1945" s="3">
        <v>713.5</v>
      </c>
      <c r="E1945" s="3">
        <v>201.3</v>
      </c>
      <c r="F1945" s="1">
        <v>8.77</v>
      </c>
      <c r="G1945" s="1">
        <v>1.75</v>
      </c>
      <c r="H1945" s="1">
        <v>36.450000000000003</v>
      </c>
      <c r="I1945" s="1">
        <v>31.21</v>
      </c>
      <c r="J1945" s="3">
        <v>8565.5</v>
      </c>
      <c r="K1945">
        <v>0</v>
      </c>
      <c r="L1945">
        <f t="shared" si="125"/>
        <v>0</v>
      </c>
      <c r="M1945">
        <f t="shared" si="126"/>
        <v>0</v>
      </c>
      <c r="N1945">
        <f t="shared" si="127"/>
        <v>0</v>
      </c>
      <c r="O1945">
        <f t="shared" si="128"/>
        <v>0</v>
      </c>
    </row>
    <row r="1946" spans="1:15">
      <c r="A1946" s="1">
        <v>39.98863333333334</v>
      </c>
      <c r="B1946" s="8">
        <v>27.823</v>
      </c>
      <c r="C1946">
        <v>-39.299999999999997</v>
      </c>
      <c r="D1946" s="3">
        <v>713.5</v>
      </c>
      <c r="E1946" s="3">
        <v>202.4</v>
      </c>
      <c r="F1946" s="1">
        <v>8.77</v>
      </c>
      <c r="G1946" s="1">
        <v>1.73</v>
      </c>
      <c r="H1946" s="1">
        <v>36.57</v>
      </c>
      <c r="I1946" s="1">
        <v>31.11</v>
      </c>
      <c r="J1946" s="3">
        <v>8570.5</v>
      </c>
      <c r="K1946">
        <v>0</v>
      </c>
      <c r="L1946">
        <f t="shared" si="125"/>
        <v>0</v>
      </c>
      <c r="M1946">
        <f t="shared" si="126"/>
        <v>0</v>
      </c>
      <c r="N1946">
        <f t="shared" si="127"/>
        <v>0</v>
      </c>
      <c r="O1946">
        <f t="shared" si="128"/>
        <v>0</v>
      </c>
    </row>
    <row r="1947" spans="1:15">
      <c r="A1947" s="1">
        <v>40.009216666666667</v>
      </c>
      <c r="B1947" s="8">
        <v>27.823</v>
      </c>
      <c r="C1947">
        <v>-39.299999999999997</v>
      </c>
      <c r="D1947" s="3">
        <v>712.7</v>
      </c>
      <c r="E1947" s="3">
        <v>201</v>
      </c>
      <c r="F1947" s="1">
        <v>8.81</v>
      </c>
      <c r="G1947" s="1">
        <v>1.71</v>
      </c>
      <c r="H1947" s="1">
        <v>36.47</v>
      </c>
      <c r="I1947" s="1">
        <v>31.21</v>
      </c>
      <c r="J1947" s="3">
        <v>8575.6</v>
      </c>
      <c r="K1947">
        <v>0</v>
      </c>
      <c r="L1947">
        <f t="shared" si="125"/>
        <v>0</v>
      </c>
      <c r="M1947">
        <f t="shared" si="126"/>
        <v>0</v>
      </c>
      <c r="N1947">
        <f t="shared" si="127"/>
        <v>0</v>
      </c>
      <c r="O1947">
        <f t="shared" si="128"/>
        <v>0</v>
      </c>
    </row>
    <row r="1948" spans="1:15">
      <c r="A1948" s="1">
        <v>40.029766666666667</v>
      </c>
      <c r="B1948" s="8">
        <v>27.812999999999999</v>
      </c>
      <c r="C1948">
        <v>-39.299999999999997</v>
      </c>
      <c r="D1948" s="3">
        <v>712.1</v>
      </c>
      <c r="E1948" s="3">
        <v>200.7</v>
      </c>
      <c r="F1948" s="1">
        <v>8.81</v>
      </c>
      <c r="G1948" s="1">
        <v>1.69</v>
      </c>
      <c r="H1948" s="1">
        <v>36.53</v>
      </c>
      <c r="I1948" s="1">
        <v>31.25</v>
      </c>
      <c r="J1948" s="3">
        <v>8580.7000000000007</v>
      </c>
      <c r="K1948">
        <v>0</v>
      </c>
      <c r="L1948">
        <f t="shared" si="125"/>
        <v>0</v>
      </c>
      <c r="M1948">
        <f t="shared" si="126"/>
        <v>0</v>
      </c>
      <c r="N1948">
        <f t="shared" si="127"/>
        <v>0</v>
      </c>
      <c r="O1948">
        <f t="shared" si="128"/>
        <v>0</v>
      </c>
    </row>
    <row r="1949" spans="1:15">
      <c r="A1949" s="1">
        <v>40.0503</v>
      </c>
      <c r="B1949" s="8">
        <v>27.786999999999999</v>
      </c>
      <c r="C1949">
        <v>-39.1</v>
      </c>
      <c r="D1949" s="3">
        <v>634.9</v>
      </c>
      <c r="E1949" s="3">
        <v>200.7</v>
      </c>
      <c r="F1949" s="1">
        <v>8.64</v>
      </c>
      <c r="G1949" s="1">
        <v>1.7</v>
      </c>
      <c r="H1949" s="1">
        <v>36.57</v>
      </c>
      <c r="I1949" s="1">
        <v>31.13</v>
      </c>
      <c r="J1949" s="3">
        <v>8585.9</v>
      </c>
      <c r="K1949">
        <v>0</v>
      </c>
      <c r="L1949">
        <f t="shared" si="125"/>
        <v>0</v>
      </c>
      <c r="M1949">
        <f t="shared" si="126"/>
        <v>0</v>
      </c>
      <c r="N1949">
        <f t="shared" si="127"/>
        <v>0</v>
      </c>
      <c r="O1949">
        <f t="shared" si="128"/>
        <v>0</v>
      </c>
    </row>
    <row r="1950" spans="1:15">
      <c r="A1950" s="1">
        <v>40.07085</v>
      </c>
      <c r="B1950" s="8">
        <v>27.695</v>
      </c>
      <c r="C1950">
        <v>-41</v>
      </c>
      <c r="D1950" s="3">
        <v>534.6</v>
      </c>
      <c r="E1950" s="3">
        <v>201.3</v>
      </c>
      <c r="F1950" s="1">
        <v>8.17</v>
      </c>
      <c r="G1950" s="1">
        <v>1.6400000000000001</v>
      </c>
      <c r="H1950" s="1">
        <v>36.31</v>
      </c>
      <c r="I1950" s="1">
        <v>31.35</v>
      </c>
      <c r="J1950" s="3">
        <v>8591</v>
      </c>
      <c r="K1950">
        <v>0</v>
      </c>
      <c r="L1950">
        <f t="shared" si="125"/>
        <v>0</v>
      </c>
      <c r="M1950">
        <f t="shared" si="126"/>
        <v>0</v>
      </c>
      <c r="N1950">
        <f t="shared" si="127"/>
        <v>0</v>
      </c>
      <c r="O1950">
        <f t="shared" si="128"/>
        <v>0</v>
      </c>
    </row>
    <row r="1951" spans="1:15">
      <c r="A1951" s="1">
        <v>40.0914</v>
      </c>
      <c r="B1951" s="8">
        <v>27.67</v>
      </c>
      <c r="C1951">
        <v>-40.9</v>
      </c>
      <c r="D1951" s="3">
        <v>461</v>
      </c>
      <c r="E1951" s="3">
        <v>199.6</v>
      </c>
      <c r="F1951" s="1">
        <v>7.73</v>
      </c>
      <c r="G1951" s="1">
        <v>1.54</v>
      </c>
      <c r="H1951" s="1">
        <v>36.369999999999997</v>
      </c>
      <c r="I1951" s="1">
        <v>31.25</v>
      </c>
      <c r="J1951" s="3">
        <v>8596.1</v>
      </c>
      <c r="K1951">
        <v>0</v>
      </c>
      <c r="L1951">
        <f t="shared" si="125"/>
        <v>0</v>
      </c>
      <c r="M1951">
        <f t="shared" si="126"/>
        <v>0</v>
      </c>
      <c r="N1951">
        <f t="shared" si="127"/>
        <v>0</v>
      </c>
      <c r="O1951">
        <f t="shared" si="128"/>
        <v>0</v>
      </c>
    </row>
    <row r="1952" spans="1:15">
      <c r="A1952" s="1">
        <v>40.111916666666666</v>
      </c>
      <c r="B1952" s="8">
        <v>27.664999999999999</v>
      </c>
      <c r="C1952">
        <v>-40.799999999999997</v>
      </c>
      <c r="D1952" s="3">
        <v>405</v>
      </c>
      <c r="E1952" s="3">
        <v>200.4</v>
      </c>
      <c r="F1952" s="1">
        <v>7.22</v>
      </c>
      <c r="G1952" s="1">
        <v>1.49</v>
      </c>
      <c r="H1952" s="1">
        <v>36.450000000000003</v>
      </c>
      <c r="I1952" s="1">
        <v>31.21</v>
      </c>
      <c r="J1952" s="3">
        <v>8601.1</v>
      </c>
      <c r="K1952">
        <v>0</v>
      </c>
      <c r="L1952">
        <f t="shared" si="125"/>
        <v>0</v>
      </c>
      <c r="M1952">
        <f t="shared" si="126"/>
        <v>0</v>
      </c>
      <c r="N1952">
        <f t="shared" si="127"/>
        <v>0</v>
      </c>
      <c r="O1952">
        <f t="shared" si="128"/>
        <v>0</v>
      </c>
    </row>
    <row r="1953" spans="1:15">
      <c r="A1953" s="1">
        <v>40.132333333333335</v>
      </c>
      <c r="B1953" s="8">
        <v>27.664999999999999</v>
      </c>
      <c r="C1953">
        <v>-40.799999999999997</v>
      </c>
      <c r="D1953" s="3">
        <v>360.4</v>
      </c>
      <c r="E1953" s="3">
        <v>199.6</v>
      </c>
      <c r="F1953" s="1">
        <v>6.67</v>
      </c>
      <c r="G1953" s="1">
        <v>1.46</v>
      </c>
      <c r="H1953" s="1">
        <v>36.57</v>
      </c>
      <c r="I1953" s="1">
        <v>31.41</v>
      </c>
      <c r="J1953" s="3">
        <v>8606</v>
      </c>
      <c r="K1953">
        <v>0</v>
      </c>
      <c r="L1953">
        <f t="shared" si="125"/>
        <v>0</v>
      </c>
      <c r="M1953">
        <f t="shared" si="126"/>
        <v>0</v>
      </c>
      <c r="N1953">
        <f t="shared" si="127"/>
        <v>0</v>
      </c>
      <c r="O1953">
        <f t="shared" si="128"/>
        <v>0</v>
      </c>
    </row>
    <row r="1954" spans="1:15">
      <c r="A1954" s="1">
        <v>40.15291666666667</v>
      </c>
      <c r="B1954" s="8">
        <v>27.649000000000001</v>
      </c>
      <c r="C1954">
        <v>-40.799999999999997</v>
      </c>
      <c r="D1954" s="3">
        <v>326.2</v>
      </c>
      <c r="E1954" s="3">
        <v>199.6</v>
      </c>
      <c r="F1954" s="1">
        <v>6.22</v>
      </c>
      <c r="G1954" s="1">
        <v>1.46</v>
      </c>
      <c r="H1954" s="1">
        <v>36.33</v>
      </c>
      <c r="I1954" s="1">
        <v>31.25</v>
      </c>
      <c r="J1954" s="3">
        <v>8611</v>
      </c>
      <c r="K1954">
        <v>0</v>
      </c>
      <c r="L1954">
        <f t="shared" si="125"/>
        <v>0</v>
      </c>
      <c r="M1954">
        <f t="shared" si="126"/>
        <v>0</v>
      </c>
      <c r="N1954">
        <f t="shared" si="127"/>
        <v>0</v>
      </c>
      <c r="O1954">
        <f t="shared" si="128"/>
        <v>0</v>
      </c>
    </row>
    <row r="1955" spans="1:15">
      <c r="A1955" s="1">
        <v>40.173466666666663</v>
      </c>
      <c r="B1955" s="8">
        <v>27.643999999999998</v>
      </c>
      <c r="C1955">
        <v>-40.799999999999997</v>
      </c>
      <c r="D1955" s="3">
        <v>302.8</v>
      </c>
      <c r="E1955" s="3">
        <v>198.7</v>
      </c>
      <c r="F1955" s="1">
        <v>5.85</v>
      </c>
      <c r="G1955" s="1">
        <v>1.45</v>
      </c>
      <c r="H1955" s="1">
        <v>36.549999999999997</v>
      </c>
      <c r="I1955" s="1">
        <v>31.13</v>
      </c>
      <c r="J1955" s="3">
        <v>8615.9</v>
      </c>
      <c r="K1955">
        <v>0</v>
      </c>
      <c r="L1955">
        <f t="shared" si="125"/>
        <v>0</v>
      </c>
      <c r="M1955">
        <f t="shared" si="126"/>
        <v>0</v>
      </c>
      <c r="N1955">
        <f t="shared" si="127"/>
        <v>0</v>
      </c>
      <c r="O1955">
        <f t="shared" si="128"/>
        <v>0</v>
      </c>
    </row>
    <row r="1956" spans="1:15">
      <c r="A1956" s="1">
        <v>40.194116666666666</v>
      </c>
      <c r="B1956" s="8">
        <v>27.634</v>
      </c>
      <c r="C1956">
        <v>-40.700000000000003</v>
      </c>
      <c r="D1956" s="3">
        <v>283.8</v>
      </c>
      <c r="E1956" s="3">
        <v>198.2</v>
      </c>
      <c r="F1956" s="1">
        <v>5.57</v>
      </c>
      <c r="G1956" s="1">
        <v>1.42</v>
      </c>
      <c r="H1956" s="1">
        <v>36.47</v>
      </c>
      <c r="I1956" s="1">
        <v>31.29</v>
      </c>
      <c r="J1956" s="3">
        <v>8620.9</v>
      </c>
      <c r="K1956">
        <v>0</v>
      </c>
      <c r="L1956">
        <f t="shared" si="125"/>
        <v>0</v>
      </c>
      <c r="M1956">
        <f t="shared" si="126"/>
        <v>0</v>
      </c>
      <c r="N1956">
        <f t="shared" si="127"/>
        <v>0</v>
      </c>
      <c r="O1956">
        <f t="shared" si="128"/>
        <v>0</v>
      </c>
    </row>
    <row r="1957" spans="1:15">
      <c r="A1957" s="1">
        <v>40.214916666666667</v>
      </c>
      <c r="B1957" s="8">
        <v>27.643999999999998</v>
      </c>
      <c r="C1957">
        <v>-40.6</v>
      </c>
      <c r="D1957" s="3">
        <v>270.3</v>
      </c>
      <c r="E1957" s="3">
        <v>198.2</v>
      </c>
      <c r="F1957" s="1">
        <v>5.32</v>
      </c>
      <c r="G1957" s="1">
        <v>1.41</v>
      </c>
      <c r="H1957" s="1">
        <v>36.57</v>
      </c>
      <c r="I1957" s="1">
        <v>31.35</v>
      </c>
      <c r="J1957" s="3">
        <v>8626</v>
      </c>
      <c r="K1957">
        <v>0</v>
      </c>
      <c r="L1957">
        <f t="shared" si="125"/>
        <v>0</v>
      </c>
      <c r="M1957">
        <f t="shared" si="126"/>
        <v>0</v>
      </c>
      <c r="N1957">
        <f t="shared" si="127"/>
        <v>0</v>
      </c>
      <c r="O1957">
        <f t="shared" si="128"/>
        <v>0</v>
      </c>
    </row>
    <row r="1958" spans="1:15">
      <c r="A1958" s="1">
        <v>40.23578333333333</v>
      </c>
      <c r="B1958" s="8">
        <v>27.643999999999998</v>
      </c>
      <c r="C1958">
        <v>-40.6</v>
      </c>
      <c r="D1958" s="3">
        <v>260.60000000000002</v>
      </c>
      <c r="E1958" s="3">
        <v>198.2</v>
      </c>
      <c r="F1958" s="1">
        <v>5.13</v>
      </c>
      <c r="G1958" s="1">
        <v>1.3900000000000001</v>
      </c>
      <c r="H1958" s="1">
        <v>36.49</v>
      </c>
      <c r="I1958" s="1">
        <v>30.91</v>
      </c>
      <c r="J1958" s="3">
        <v>8631.1</v>
      </c>
      <c r="K1958">
        <v>0</v>
      </c>
      <c r="L1958">
        <f t="shared" si="125"/>
        <v>0</v>
      </c>
      <c r="M1958">
        <f t="shared" si="126"/>
        <v>0</v>
      </c>
      <c r="N1958">
        <f t="shared" si="127"/>
        <v>0</v>
      </c>
      <c r="O1958">
        <f t="shared" si="128"/>
        <v>0</v>
      </c>
    </row>
    <row r="1959" spans="1:15">
      <c r="A1959" s="1">
        <v>40.256700000000002</v>
      </c>
      <c r="B1959" s="8">
        <v>27.643999999999998</v>
      </c>
      <c r="C1959">
        <v>-40.6</v>
      </c>
      <c r="D1959" s="3">
        <v>254</v>
      </c>
      <c r="E1959" s="3">
        <v>198.5</v>
      </c>
      <c r="F1959" s="1">
        <v>4.96</v>
      </c>
      <c r="G1959" s="1">
        <v>1.38</v>
      </c>
      <c r="H1959" s="1">
        <v>36.53</v>
      </c>
      <c r="I1959" s="1">
        <v>31.1</v>
      </c>
      <c r="J1959" s="3">
        <v>8636.1</v>
      </c>
      <c r="K1959">
        <v>0</v>
      </c>
      <c r="L1959">
        <f t="shared" si="125"/>
        <v>0</v>
      </c>
      <c r="M1959">
        <f t="shared" si="126"/>
        <v>0</v>
      </c>
      <c r="N1959">
        <f t="shared" si="127"/>
        <v>0</v>
      </c>
      <c r="O1959">
        <f t="shared" si="128"/>
        <v>0</v>
      </c>
    </row>
    <row r="1960" spans="1:15">
      <c r="A1960" s="1">
        <v>40.277333333333331</v>
      </c>
      <c r="B1960" s="8">
        <v>27.643999999999998</v>
      </c>
      <c r="C1960">
        <v>-40.6</v>
      </c>
      <c r="D1960" s="3">
        <v>249</v>
      </c>
      <c r="E1960" s="3">
        <v>196.8</v>
      </c>
      <c r="F1960" s="1">
        <v>4.87</v>
      </c>
      <c r="G1960" s="1">
        <v>1.4</v>
      </c>
      <c r="H1960" s="1">
        <v>36.549999999999997</v>
      </c>
      <c r="I1960" s="1">
        <v>30.93</v>
      </c>
      <c r="J1960" s="3">
        <v>8641.2000000000007</v>
      </c>
      <c r="K1960">
        <v>0</v>
      </c>
      <c r="L1960">
        <f t="shared" si="125"/>
        <v>0</v>
      </c>
      <c r="M1960">
        <f t="shared" si="126"/>
        <v>0</v>
      </c>
      <c r="N1960">
        <f t="shared" si="127"/>
        <v>0</v>
      </c>
      <c r="O1960">
        <f t="shared" si="128"/>
        <v>0</v>
      </c>
    </row>
    <row r="1961" spans="1:15">
      <c r="A1961" s="1">
        <v>40.29815</v>
      </c>
      <c r="B1961" s="8">
        <v>27.649000000000001</v>
      </c>
      <c r="C1961">
        <v>-40.5</v>
      </c>
      <c r="D1961" s="3">
        <v>245.7</v>
      </c>
      <c r="E1961" s="3">
        <v>196.8</v>
      </c>
      <c r="F1961" s="1">
        <v>4.7699999999999996</v>
      </c>
      <c r="G1961" s="1">
        <v>1.3599999999999999</v>
      </c>
      <c r="H1961" s="1">
        <v>36.630000000000003</v>
      </c>
      <c r="I1961" s="1">
        <v>31.7</v>
      </c>
      <c r="J1961" s="3">
        <v>8646.2000000000007</v>
      </c>
      <c r="K1961">
        <v>0</v>
      </c>
      <c r="L1961">
        <f t="shared" si="125"/>
        <v>0</v>
      </c>
      <c r="M1961">
        <f t="shared" si="126"/>
        <v>0</v>
      </c>
      <c r="N1961">
        <f t="shared" si="127"/>
        <v>0</v>
      </c>
      <c r="O1961">
        <f t="shared" si="128"/>
        <v>0</v>
      </c>
    </row>
    <row r="1962" spans="1:15">
      <c r="A1962" s="1">
        <v>40.31901666666667</v>
      </c>
      <c r="B1962" s="8">
        <v>27.649000000000001</v>
      </c>
      <c r="C1962">
        <v>-40.4</v>
      </c>
      <c r="D1962" s="3">
        <v>243</v>
      </c>
      <c r="E1962" s="3">
        <v>199.3</v>
      </c>
      <c r="F1962" s="1">
        <v>4.66</v>
      </c>
      <c r="G1962" s="1">
        <v>1.3599999999999999</v>
      </c>
      <c r="H1962" s="1">
        <v>36.630000000000003</v>
      </c>
      <c r="I1962" s="1">
        <v>31.27</v>
      </c>
      <c r="J1962" s="3">
        <v>8651.2000000000007</v>
      </c>
      <c r="K1962">
        <v>0</v>
      </c>
      <c r="L1962">
        <f t="shared" si="125"/>
        <v>0</v>
      </c>
      <c r="M1962">
        <f t="shared" si="126"/>
        <v>0</v>
      </c>
      <c r="N1962">
        <f t="shared" si="127"/>
        <v>0</v>
      </c>
      <c r="O1962">
        <f t="shared" si="128"/>
        <v>0</v>
      </c>
    </row>
    <row r="1963" spans="1:15">
      <c r="A1963" s="1">
        <v>40.339783333333337</v>
      </c>
      <c r="B1963" s="8">
        <v>27.638999999999999</v>
      </c>
      <c r="C1963">
        <v>-40.299999999999997</v>
      </c>
      <c r="D1963" s="3">
        <v>242.1</v>
      </c>
      <c r="E1963" s="3">
        <v>196.8</v>
      </c>
      <c r="F1963" s="1">
        <v>4.58</v>
      </c>
      <c r="G1963" s="1">
        <v>1.35</v>
      </c>
      <c r="H1963" s="1">
        <v>36.53</v>
      </c>
      <c r="I1963" s="1">
        <v>30.97</v>
      </c>
      <c r="J1963" s="3">
        <v>8656.1</v>
      </c>
      <c r="K1963">
        <v>0</v>
      </c>
      <c r="L1963">
        <f t="shared" si="125"/>
        <v>0</v>
      </c>
      <c r="M1963">
        <f t="shared" si="126"/>
        <v>0</v>
      </c>
      <c r="N1963">
        <f t="shared" si="127"/>
        <v>0</v>
      </c>
      <c r="O1963">
        <f t="shared" si="128"/>
        <v>0</v>
      </c>
    </row>
    <row r="1964" spans="1:15">
      <c r="A1964" s="1">
        <v>40.36045</v>
      </c>
      <c r="B1964" s="8">
        <v>27.643999999999998</v>
      </c>
      <c r="C1964">
        <v>-40.299999999999997</v>
      </c>
      <c r="D1964" s="3">
        <v>241</v>
      </c>
      <c r="E1964" s="3">
        <v>197.1</v>
      </c>
      <c r="F1964" s="1">
        <v>4.5199999999999996</v>
      </c>
      <c r="G1964" s="1">
        <v>1.34</v>
      </c>
      <c r="H1964" s="1">
        <v>36.57</v>
      </c>
      <c r="I1964" s="1">
        <v>30.93</v>
      </c>
      <c r="J1964" s="3">
        <v>8660.9</v>
      </c>
      <c r="K1964">
        <v>0</v>
      </c>
      <c r="L1964">
        <f t="shared" si="125"/>
        <v>8660.9</v>
      </c>
      <c r="M1964">
        <f t="shared" si="126"/>
        <v>0</v>
      </c>
      <c r="N1964">
        <f t="shared" si="127"/>
        <v>40.36045</v>
      </c>
      <c r="O1964">
        <f t="shared" si="128"/>
        <v>0</v>
      </c>
    </row>
    <row r="1965" spans="1:15">
      <c r="A1965" s="1">
        <v>40.381099999999996</v>
      </c>
      <c r="B1965" s="8">
        <v>27.654</v>
      </c>
      <c r="C1965">
        <v>-40.200000000000003</v>
      </c>
      <c r="D1965" s="3">
        <v>250.7</v>
      </c>
      <c r="E1965" s="3">
        <v>197.6</v>
      </c>
      <c r="F1965" s="1">
        <v>4.4800000000000004</v>
      </c>
      <c r="G1965" s="1">
        <v>1.32</v>
      </c>
      <c r="H1965" s="1">
        <v>36.630000000000003</v>
      </c>
      <c r="I1965" s="1">
        <v>31.21</v>
      </c>
      <c r="J1965" s="3">
        <v>8665.9</v>
      </c>
      <c r="K1965">
        <v>1</v>
      </c>
      <c r="L1965">
        <f t="shared" si="125"/>
        <v>0</v>
      </c>
      <c r="M1965">
        <f t="shared" si="126"/>
        <v>0</v>
      </c>
      <c r="N1965">
        <f t="shared" si="127"/>
        <v>0</v>
      </c>
      <c r="O1965">
        <f t="shared" si="128"/>
        <v>0</v>
      </c>
    </row>
    <row r="1966" spans="1:15">
      <c r="A1966" s="1">
        <v>40.401950000000006</v>
      </c>
      <c r="B1966" s="8">
        <v>27.68</v>
      </c>
      <c r="C1966">
        <v>-40.1</v>
      </c>
      <c r="D1966" s="3">
        <v>274.7</v>
      </c>
      <c r="E1966" s="3">
        <v>195.9</v>
      </c>
      <c r="F1966" s="1">
        <v>4.57</v>
      </c>
      <c r="G1966" s="1">
        <v>1.34</v>
      </c>
      <c r="H1966" s="1">
        <v>36.53</v>
      </c>
      <c r="I1966" s="1">
        <v>30.93</v>
      </c>
      <c r="J1966" s="3">
        <v>8670.7999999999993</v>
      </c>
      <c r="K1966">
        <v>1</v>
      </c>
      <c r="L1966">
        <f t="shared" si="125"/>
        <v>0</v>
      </c>
      <c r="M1966">
        <f t="shared" si="126"/>
        <v>0</v>
      </c>
      <c r="N1966">
        <f t="shared" si="127"/>
        <v>0</v>
      </c>
      <c r="O1966">
        <f t="shared" si="128"/>
        <v>0</v>
      </c>
    </row>
    <row r="1967" spans="1:15">
      <c r="A1967" s="1">
        <v>40.422383333333329</v>
      </c>
      <c r="B1967" s="8">
        <v>27.684999999999999</v>
      </c>
      <c r="C1967">
        <v>-42</v>
      </c>
      <c r="D1967" s="3">
        <v>295.10000000000002</v>
      </c>
      <c r="E1967" s="3">
        <v>196.5</v>
      </c>
      <c r="F1967" s="1">
        <v>4.6899999999999995</v>
      </c>
      <c r="G1967" s="1">
        <v>1.34</v>
      </c>
      <c r="H1967" s="1">
        <v>36.450000000000003</v>
      </c>
      <c r="I1967" s="1">
        <v>30.81</v>
      </c>
      <c r="J1967" s="3">
        <v>8675.7999999999993</v>
      </c>
      <c r="K1967">
        <v>1</v>
      </c>
      <c r="L1967">
        <f t="shared" si="125"/>
        <v>0</v>
      </c>
      <c r="M1967">
        <f t="shared" si="126"/>
        <v>0</v>
      </c>
      <c r="N1967">
        <f t="shared" si="127"/>
        <v>0</v>
      </c>
      <c r="O1967">
        <f t="shared" si="128"/>
        <v>0</v>
      </c>
    </row>
    <row r="1968" spans="1:15">
      <c r="A1968" s="1">
        <v>40.442933333333336</v>
      </c>
      <c r="B1968" s="8">
        <v>27.695</v>
      </c>
      <c r="C1968">
        <v>-41.9</v>
      </c>
      <c r="D1968" s="3">
        <v>314.10000000000002</v>
      </c>
      <c r="E1968" s="3">
        <v>196.2</v>
      </c>
      <c r="F1968" s="1">
        <v>4.78</v>
      </c>
      <c r="G1968" s="1">
        <v>1.3900000000000001</v>
      </c>
      <c r="H1968" s="1">
        <v>36.33</v>
      </c>
      <c r="I1968" s="1">
        <v>31.5</v>
      </c>
      <c r="J1968" s="3">
        <v>8680.7999999999993</v>
      </c>
      <c r="K1968">
        <v>1</v>
      </c>
      <c r="L1968">
        <f t="shared" si="125"/>
        <v>0</v>
      </c>
      <c r="M1968">
        <f t="shared" si="126"/>
        <v>0</v>
      </c>
      <c r="N1968">
        <f t="shared" si="127"/>
        <v>0</v>
      </c>
      <c r="O1968">
        <f t="shared" si="128"/>
        <v>0</v>
      </c>
    </row>
    <row r="1969" spans="1:15">
      <c r="A1969" s="1">
        <v>40.463483333333336</v>
      </c>
      <c r="B1969" s="8">
        <v>27.704999999999998</v>
      </c>
      <c r="C1969">
        <v>-41.9</v>
      </c>
      <c r="D1969" s="3">
        <v>332.3</v>
      </c>
      <c r="E1969" s="3">
        <v>197.3</v>
      </c>
      <c r="F1969" s="1">
        <v>4.8899999999999997</v>
      </c>
      <c r="G1969" s="1">
        <v>1.43</v>
      </c>
      <c r="H1969" s="1">
        <v>36.409999999999997</v>
      </c>
      <c r="I1969" s="1">
        <v>31.7</v>
      </c>
      <c r="J1969" s="3">
        <v>8685.7999999999993</v>
      </c>
      <c r="K1969">
        <v>1</v>
      </c>
      <c r="L1969">
        <f t="shared" si="125"/>
        <v>0</v>
      </c>
      <c r="M1969">
        <f t="shared" si="126"/>
        <v>0</v>
      </c>
      <c r="N1969">
        <f t="shared" si="127"/>
        <v>0</v>
      </c>
      <c r="O1969">
        <f t="shared" si="128"/>
        <v>0</v>
      </c>
    </row>
    <row r="1970" spans="1:15">
      <c r="A1970" s="1">
        <v>40.483933333333333</v>
      </c>
      <c r="B1970" s="8">
        <v>27.716000000000001</v>
      </c>
      <c r="C1970">
        <v>-41.8</v>
      </c>
      <c r="D1970" s="3">
        <v>349.4</v>
      </c>
      <c r="E1970" s="3">
        <v>195.4</v>
      </c>
      <c r="F1970" s="1">
        <v>5.0999999999999996</v>
      </c>
      <c r="G1970" s="1">
        <v>1.48</v>
      </c>
      <c r="H1970" s="1">
        <v>36.47</v>
      </c>
      <c r="I1970" s="1">
        <v>30.99</v>
      </c>
      <c r="J1970" s="3">
        <v>8690.7000000000007</v>
      </c>
      <c r="K1970">
        <v>1</v>
      </c>
      <c r="L1970">
        <f t="shared" si="125"/>
        <v>0</v>
      </c>
      <c r="M1970">
        <f t="shared" si="126"/>
        <v>0</v>
      </c>
      <c r="N1970">
        <f t="shared" si="127"/>
        <v>0</v>
      </c>
      <c r="O1970">
        <f t="shared" si="128"/>
        <v>0</v>
      </c>
    </row>
    <row r="1971" spans="1:15">
      <c r="A1971" s="1">
        <v>40.504733333333334</v>
      </c>
      <c r="B1971" s="8">
        <v>27.721</v>
      </c>
      <c r="C1971">
        <v>-41.7</v>
      </c>
      <c r="D1971" s="3">
        <v>366.2</v>
      </c>
      <c r="E1971" s="3">
        <v>197.9</v>
      </c>
      <c r="F1971" s="1">
        <v>5.14</v>
      </c>
      <c r="G1971" s="1">
        <v>1.53</v>
      </c>
      <c r="H1971" s="1">
        <v>36.450000000000003</v>
      </c>
      <c r="I1971" s="1">
        <v>31.7</v>
      </c>
      <c r="J1971" s="3">
        <v>8695.7000000000007</v>
      </c>
      <c r="K1971">
        <v>1</v>
      </c>
      <c r="L1971">
        <f t="shared" si="125"/>
        <v>0</v>
      </c>
      <c r="M1971">
        <f t="shared" si="126"/>
        <v>0</v>
      </c>
      <c r="N1971">
        <f t="shared" si="127"/>
        <v>0</v>
      </c>
      <c r="O1971">
        <f t="shared" si="128"/>
        <v>0</v>
      </c>
    </row>
    <row r="1972" spans="1:15">
      <c r="A1972" s="1">
        <v>40.525449999999999</v>
      </c>
      <c r="B1972" s="8">
        <v>27.725999999999999</v>
      </c>
      <c r="C1972">
        <v>-41.7</v>
      </c>
      <c r="D1972" s="3">
        <v>381.6</v>
      </c>
      <c r="E1972" s="3">
        <v>196.2</v>
      </c>
      <c r="F1972" s="1">
        <v>5.23</v>
      </c>
      <c r="G1972" s="1">
        <v>1.58</v>
      </c>
      <c r="H1972" s="1">
        <v>36.549999999999997</v>
      </c>
      <c r="I1972" s="1">
        <v>31.1</v>
      </c>
      <c r="J1972" s="3">
        <v>8700.7000000000007</v>
      </c>
      <c r="K1972">
        <v>1</v>
      </c>
      <c r="L1972">
        <f t="shared" si="125"/>
        <v>0</v>
      </c>
      <c r="M1972">
        <f t="shared" si="126"/>
        <v>0</v>
      </c>
      <c r="N1972">
        <f t="shared" si="127"/>
        <v>0</v>
      </c>
      <c r="O1972">
        <f t="shared" si="128"/>
        <v>0</v>
      </c>
    </row>
    <row r="1973" spans="1:15">
      <c r="A1973" s="1">
        <v>40.545866666666669</v>
      </c>
      <c r="B1973" s="8">
        <v>27.725999999999999</v>
      </c>
      <c r="C1973">
        <v>-41.6</v>
      </c>
      <c r="D1973" s="3">
        <v>395.9</v>
      </c>
      <c r="E1973" s="3">
        <v>195.4</v>
      </c>
      <c r="F1973" s="1">
        <v>5.31</v>
      </c>
      <c r="G1973" s="1">
        <v>1.6099999999999999</v>
      </c>
      <c r="H1973" s="1">
        <v>36.630000000000003</v>
      </c>
      <c r="I1973" s="1">
        <v>31.27</v>
      </c>
      <c r="J1973" s="3">
        <v>8705.7000000000007</v>
      </c>
      <c r="K1973">
        <v>1</v>
      </c>
      <c r="L1973">
        <f t="shared" si="125"/>
        <v>0</v>
      </c>
      <c r="M1973">
        <f t="shared" si="126"/>
        <v>0</v>
      </c>
      <c r="N1973">
        <f t="shared" si="127"/>
        <v>0</v>
      </c>
      <c r="O1973">
        <f t="shared" si="128"/>
        <v>0</v>
      </c>
    </row>
    <row r="1974" spans="1:15">
      <c r="A1974" s="1">
        <v>40.566416666666669</v>
      </c>
      <c r="B1974" s="8">
        <v>27.731000000000002</v>
      </c>
      <c r="C1974">
        <v>-41.6</v>
      </c>
      <c r="D1974" s="3">
        <v>409.4</v>
      </c>
      <c r="E1974" s="3">
        <v>195.9</v>
      </c>
      <c r="F1974" s="1">
        <v>5.38</v>
      </c>
      <c r="G1974" s="1">
        <v>1.65</v>
      </c>
      <c r="H1974" s="1">
        <v>36.53</v>
      </c>
      <c r="I1974" s="1">
        <v>31.7</v>
      </c>
      <c r="J1974" s="3">
        <v>8710.7999999999993</v>
      </c>
      <c r="K1974">
        <v>1</v>
      </c>
      <c r="L1974">
        <f t="shared" si="125"/>
        <v>0</v>
      </c>
      <c r="M1974">
        <f t="shared" si="126"/>
        <v>0</v>
      </c>
      <c r="N1974">
        <f t="shared" si="127"/>
        <v>0</v>
      </c>
      <c r="O1974">
        <f t="shared" si="128"/>
        <v>0</v>
      </c>
    </row>
    <row r="1975" spans="1:15">
      <c r="A1975" s="1">
        <v>40.586849999999998</v>
      </c>
      <c r="B1975" s="8">
        <v>27.736000000000001</v>
      </c>
      <c r="C1975">
        <v>-41.6</v>
      </c>
      <c r="D1975" s="3">
        <v>422.7</v>
      </c>
      <c r="E1975" s="3">
        <v>195.4</v>
      </c>
      <c r="F1975" s="1">
        <v>5.47</v>
      </c>
      <c r="G1975" s="1">
        <v>1.67</v>
      </c>
      <c r="H1975" s="1">
        <v>36.369999999999997</v>
      </c>
      <c r="I1975" s="1">
        <v>31.19</v>
      </c>
      <c r="J1975" s="3">
        <v>8715.9</v>
      </c>
      <c r="K1975">
        <v>1</v>
      </c>
      <c r="L1975">
        <f t="shared" si="125"/>
        <v>0</v>
      </c>
      <c r="M1975">
        <f t="shared" si="126"/>
        <v>0</v>
      </c>
      <c r="N1975">
        <f t="shared" si="127"/>
        <v>0</v>
      </c>
      <c r="O1975">
        <f t="shared" si="128"/>
        <v>0</v>
      </c>
    </row>
    <row r="1976" spans="1:15">
      <c r="A1976" s="1">
        <v>40.607583333333331</v>
      </c>
      <c r="B1976" s="8">
        <v>27.736000000000001</v>
      </c>
      <c r="C1976">
        <v>-41.6</v>
      </c>
      <c r="D1976" s="3">
        <v>434.2</v>
      </c>
      <c r="E1976" s="3">
        <v>194.5</v>
      </c>
      <c r="F1976" s="1">
        <v>5.5600000000000005</v>
      </c>
      <c r="G1976" s="1">
        <v>1.7</v>
      </c>
      <c r="H1976" s="1">
        <v>36.39</v>
      </c>
      <c r="I1976" s="1">
        <v>31.15</v>
      </c>
      <c r="J1976" s="3">
        <v>8721</v>
      </c>
      <c r="K1976">
        <v>1</v>
      </c>
      <c r="L1976">
        <f t="shared" si="125"/>
        <v>0</v>
      </c>
      <c r="M1976">
        <f t="shared" si="126"/>
        <v>0</v>
      </c>
      <c r="N1976">
        <f t="shared" si="127"/>
        <v>0</v>
      </c>
      <c r="O1976">
        <f t="shared" si="128"/>
        <v>0</v>
      </c>
    </row>
    <row r="1977" spans="1:15">
      <c r="A1977" s="1">
        <v>40.628466666666668</v>
      </c>
      <c r="B1977" s="8">
        <v>27.745999999999999</v>
      </c>
      <c r="C1977">
        <v>-41.5</v>
      </c>
      <c r="D1977" s="3">
        <v>446.4</v>
      </c>
      <c r="E1977" s="3">
        <v>193.7</v>
      </c>
      <c r="F1977" s="1">
        <v>5.63</v>
      </c>
      <c r="G1977" s="1">
        <v>1.74</v>
      </c>
      <c r="H1977" s="1">
        <v>36.630000000000003</v>
      </c>
      <c r="I1977" s="1">
        <v>31.21</v>
      </c>
      <c r="J1977" s="3">
        <v>8726.1</v>
      </c>
      <c r="K1977">
        <v>1</v>
      </c>
      <c r="L1977">
        <f t="shared" si="125"/>
        <v>0</v>
      </c>
      <c r="M1977">
        <f t="shared" si="126"/>
        <v>0</v>
      </c>
      <c r="N1977">
        <f t="shared" si="127"/>
        <v>0</v>
      </c>
      <c r="O1977">
        <f t="shared" si="128"/>
        <v>0</v>
      </c>
    </row>
    <row r="1978" spans="1:15">
      <c r="A1978" s="1">
        <v>40.649066666666663</v>
      </c>
      <c r="B1978" s="8">
        <v>27.745999999999999</v>
      </c>
      <c r="C1978">
        <v>-41.4</v>
      </c>
      <c r="D1978" s="3">
        <v>457.1</v>
      </c>
      <c r="E1978" s="3">
        <v>194.5</v>
      </c>
      <c r="F1978" s="1">
        <v>5.72</v>
      </c>
      <c r="G1978" s="1">
        <v>1.76</v>
      </c>
      <c r="H1978" s="1">
        <v>36.369999999999997</v>
      </c>
      <c r="I1978" s="1">
        <v>31.7</v>
      </c>
      <c r="J1978" s="3">
        <v>8731.2000000000007</v>
      </c>
      <c r="K1978">
        <v>1</v>
      </c>
      <c r="L1978">
        <f t="shared" si="125"/>
        <v>0</v>
      </c>
      <c r="M1978">
        <f t="shared" si="126"/>
        <v>0</v>
      </c>
      <c r="N1978">
        <f t="shared" si="127"/>
        <v>0</v>
      </c>
      <c r="O1978">
        <f t="shared" si="128"/>
        <v>0</v>
      </c>
    </row>
    <row r="1979" spans="1:15">
      <c r="A1979" s="1">
        <v>40.669733333333333</v>
      </c>
      <c r="B1979" s="8">
        <v>27.751000000000001</v>
      </c>
      <c r="C1979">
        <v>-41.4</v>
      </c>
      <c r="D1979" s="3">
        <v>467.3</v>
      </c>
      <c r="E1979" s="3">
        <v>195.4</v>
      </c>
      <c r="F1979" s="1">
        <v>5.8</v>
      </c>
      <c r="G1979" s="1">
        <v>1.78</v>
      </c>
      <c r="H1979" s="1">
        <v>36.49</v>
      </c>
      <c r="I1979" s="1">
        <v>31.13</v>
      </c>
      <c r="J1979" s="3">
        <v>8736.4</v>
      </c>
      <c r="K1979">
        <v>1</v>
      </c>
      <c r="L1979">
        <f t="shared" si="125"/>
        <v>0</v>
      </c>
      <c r="M1979">
        <f t="shared" si="126"/>
        <v>0</v>
      </c>
      <c r="N1979">
        <f t="shared" si="127"/>
        <v>0</v>
      </c>
      <c r="O1979">
        <f t="shared" si="128"/>
        <v>0</v>
      </c>
    </row>
    <row r="1980" spans="1:15">
      <c r="A1980" s="1">
        <v>40.690483333333333</v>
      </c>
      <c r="B1980" s="8">
        <v>27.751000000000001</v>
      </c>
      <c r="C1980">
        <v>-41.4</v>
      </c>
      <c r="D1980" s="3">
        <v>477.2</v>
      </c>
      <c r="E1980" s="3">
        <v>194.5</v>
      </c>
      <c r="F1980" s="1">
        <v>5.87</v>
      </c>
      <c r="G1980" s="1">
        <v>1.8</v>
      </c>
      <c r="H1980" s="1">
        <v>36.409999999999997</v>
      </c>
      <c r="I1980" s="1">
        <v>30.93</v>
      </c>
      <c r="J1980" s="3">
        <v>8741.6</v>
      </c>
      <c r="K1980">
        <v>1</v>
      </c>
      <c r="L1980">
        <f t="shared" si="125"/>
        <v>0</v>
      </c>
      <c r="M1980">
        <f t="shared" si="126"/>
        <v>0</v>
      </c>
      <c r="N1980">
        <f t="shared" si="127"/>
        <v>0</v>
      </c>
      <c r="O1980">
        <f t="shared" si="128"/>
        <v>0</v>
      </c>
    </row>
    <row r="1981" spans="1:15">
      <c r="A1981" s="1">
        <v>40.711133333333336</v>
      </c>
      <c r="B1981" s="8">
        <v>27.757000000000001</v>
      </c>
      <c r="C1981">
        <v>-41.4</v>
      </c>
      <c r="D1981" s="3">
        <v>487.7</v>
      </c>
      <c r="E1981" s="3">
        <v>194</v>
      </c>
      <c r="F1981" s="1">
        <v>5.9399999999999995</v>
      </c>
      <c r="G1981" s="1">
        <v>1.8399999999999999</v>
      </c>
      <c r="H1981" s="1">
        <v>36.369999999999997</v>
      </c>
      <c r="I1981" s="1">
        <v>30.97</v>
      </c>
      <c r="J1981" s="3">
        <v>8746.7000000000007</v>
      </c>
      <c r="K1981">
        <v>1</v>
      </c>
      <c r="L1981">
        <f t="shared" si="125"/>
        <v>0</v>
      </c>
      <c r="M1981">
        <f t="shared" si="126"/>
        <v>0</v>
      </c>
      <c r="N1981">
        <f t="shared" si="127"/>
        <v>0</v>
      </c>
      <c r="O1981">
        <f t="shared" si="128"/>
        <v>0</v>
      </c>
    </row>
    <row r="1982" spans="1:15">
      <c r="A1982" s="1">
        <v>40.731983333333332</v>
      </c>
      <c r="B1982" s="8">
        <v>27.757000000000001</v>
      </c>
      <c r="C1982">
        <v>-41.4</v>
      </c>
      <c r="D1982" s="3">
        <v>496.3</v>
      </c>
      <c r="E1982" s="3">
        <v>195.1</v>
      </c>
      <c r="F1982" s="1">
        <v>5.97</v>
      </c>
      <c r="G1982" s="1">
        <v>1.85</v>
      </c>
      <c r="H1982" s="1">
        <v>36.29</v>
      </c>
      <c r="I1982" s="1">
        <v>30.97</v>
      </c>
      <c r="J1982" s="3">
        <v>8751.7999999999993</v>
      </c>
      <c r="K1982">
        <v>1</v>
      </c>
      <c r="L1982">
        <f t="shared" si="125"/>
        <v>0</v>
      </c>
      <c r="M1982">
        <f t="shared" si="126"/>
        <v>0</v>
      </c>
      <c r="N1982">
        <f t="shared" si="127"/>
        <v>0</v>
      </c>
      <c r="O1982">
        <f t="shared" si="128"/>
        <v>0</v>
      </c>
    </row>
    <row r="1983" spans="1:15">
      <c r="A1983" s="1">
        <v>40.752849999999995</v>
      </c>
      <c r="B1983" s="8">
        <v>27.757000000000001</v>
      </c>
      <c r="C1983">
        <v>-41.4</v>
      </c>
      <c r="D1983" s="3">
        <v>504.3</v>
      </c>
      <c r="E1983" s="3">
        <v>193.7</v>
      </c>
      <c r="F1983" s="1">
        <v>6.7</v>
      </c>
      <c r="G1983" s="1">
        <v>1.8599999999999999</v>
      </c>
      <c r="H1983" s="1">
        <v>36.49</v>
      </c>
      <c r="I1983" s="1">
        <v>31.7</v>
      </c>
      <c r="J1983" s="3">
        <v>8756.7999999999993</v>
      </c>
      <c r="K1983">
        <v>1</v>
      </c>
      <c r="L1983">
        <f t="shared" si="125"/>
        <v>0</v>
      </c>
      <c r="M1983">
        <f t="shared" si="126"/>
        <v>0</v>
      </c>
      <c r="N1983">
        <f t="shared" si="127"/>
        <v>0</v>
      </c>
      <c r="O1983">
        <f t="shared" si="128"/>
        <v>0</v>
      </c>
    </row>
    <row r="1984" spans="1:15">
      <c r="A1984" s="1">
        <v>40.773583333333335</v>
      </c>
      <c r="B1984" s="8">
        <v>27.766999999999999</v>
      </c>
      <c r="C1984">
        <v>-41.4</v>
      </c>
      <c r="D1984" s="3">
        <v>513.1</v>
      </c>
      <c r="E1984" s="3">
        <v>195.1</v>
      </c>
      <c r="F1984" s="1">
        <v>6.11</v>
      </c>
      <c r="G1984" s="1">
        <v>1.9</v>
      </c>
      <c r="H1984" s="1">
        <v>36.29</v>
      </c>
      <c r="I1984" s="1">
        <v>31.1</v>
      </c>
      <c r="J1984" s="3">
        <v>8761.7999999999993</v>
      </c>
      <c r="K1984">
        <v>1</v>
      </c>
      <c r="L1984">
        <f t="shared" si="125"/>
        <v>0</v>
      </c>
      <c r="M1984">
        <f t="shared" si="126"/>
        <v>0</v>
      </c>
      <c r="N1984">
        <f t="shared" si="127"/>
        <v>0</v>
      </c>
      <c r="O1984">
        <f t="shared" si="128"/>
        <v>0</v>
      </c>
    </row>
    <row r="1985" spans="1:15">
      <c r="A1985" s="1">
        <v>40.794233333333331</v>
      </c>
      <c r="B1985" s="8">
        <v>27.762</v>
      </c>
      <c r="C1985">
        <v>-41.4</v>
      </c>
      <c r="D1985" s="3">
        <v>520.79999999999995</v>
      </c>
      <c r="E1985" s="3">
        <v>192.8</v>
      </c>
      <c r="F1985" s="1">
        <v>6.19</v>
      </c>
      <c r="G1985" s="1">
        <v>1.9100000000000001</v>
      </c>
      <c r="H1985" s="1">
        <v>36.369999999999997</v>
      </c>
      <c r="I1985" s="1">
        <v>31.21</v>
      </c>
      <c r="J1985" s="3">
        <v>8766.9</v>
      </c>
      <c r="K1985">
        <v>1</v>
      </c>
      <c r="L1985">
        <f t="shared" si="125"/>
        <v>0</v>
      </c>
      <c r="M1985">
        <f t="shared" si="126"/>
        <v>0</v>
      </c>
      <c r="N1985">
        <f t="shared" si="127"/>
        <v>0</v>
      </c>
      <c r="O1985">
        <f t="shared" si="128"/>
        <v>0</v>
      </c>
    </row>
    <row r="1986" spans="1:15">
      <c r="A1986" s="1">
        <v>40.814916666666669</v>
      </c>
      <c r="B1986" s="8">
        <v>27.771999999999998</v>
      </c>
      <c r="C1986">
        <v>-41.4</v>
      </c>
      <c r="D1986" s="3">
        <v>528.5</v>
      </c>
      <c r="E1986" s="3">
        <v>192.5</v>
      </c>
      <c r="F1986" s="1">
        <v>6.24</v>
      </c>
      <c r="G1986" s="1">
        <v>1.92</v>
      </c>
      <c r="H1986" s="1">
        <v>36.549999999999997</v>
      </c>
      <c r="I1986" s="1">
        <v>31.7</v>
      </c>
      <c r="J1986" s="3">
        <v>8771.9</v>
      </c>
      <c r="K1986">
        <v>1</v>
      </c>
      <c r="L1986">
        <f t="shared" si="125"/>
        <v>0</v>
      </c>
      <c r="M1986">
        <f t="shared" si="126"/>
        <v>0</v>
      </c>
      <c r="N1986">
        <f t="shared" si="127"/>
        <v>0</v>
      </c>
      <c r="O1986">
        <f t="shared" si="128"/>
        <v>0</v>
      </c>
    </row>
    <row r="1987" spans="1:15">
      <c r="A1987" s="1">
        <v>40.83571666666667</v>
      </c>
      <c r="B1987" s="8">
        <v>27.766999999999999</v>
      </c>
      <c r="C1987">
        <v>-41.5</v>
      </c>
      <c r="D1987" s="3">
        <v>535.70000000000005</v>
      </c>
      <c r="E1987" s="3">
        <v>194</v>
      </c>
      <c r="F1987" s="1">
        <v>6.29</v>
      </c>
      <c r="G1987" s="1">
        <v>1.9100000000000001</v>
      </c>
      <c r="H1987" s="1">
        <v>36.409999999999997</v>
      </c>
      <c r="I1987" s="1">
        <v>31.7</v>
      </c>
      <c r="J1987" s="3">
        <v>8777</v>
      </c>
      <c r="K1987">
        <v>1</v>
      </c>
      <c r="L1987">
        <f t="shared" ref="L1987:L2050" si="129">IF(K1988-K1987&gt;0,J1987,0)</f>
        <v>0</v>
      </c>
      <c r="M1987">
        <f t="shared" ref="M1987:M2050" si="130">IF(K1987-K1988&gt;0,J1987,0)</f>
        <v>0</v>
      </c>
      <c r="N1987">
        <f t="shared" ref="N1987:N2050" si="131">IF(K1988-K1987&gt;0,A1987,0)</f>
        <v>0</v>
      </c>
      <c r="O1987">
        <f t="shared" ref="O1987:O2050" si="132">IF(K1987-K1988&gt;0,A1987,0)</f>
        <v>0</v>
      </c>
    </row>
    <row r="1988" spans="1:15">
      <c r="A1988" s="1">
        <v>40.856316666666665</v>
      </c>
      <c r="B1988" s="8">
        <v>27.766999999999999</v>
      </c>
      <c r="C1988">
        <v>-41.5</v>
      </c>
      <c r="D1988" s="3">
        <v>543.4</v>
      </c>
      <c r="E1988" s="3">
        <v>194.2</v>
      </c>
      <c r="F1988" s="1">
        <v>6.35</v>
      </c>
      <c r="G1988" s="1">
        <v>1.9300000000000002</v>
      </c>
      <c r="H1988" s="1">
        <v>36.33</v>
      </c>
      <c r="I1988" s="1">
        <v>30.93</v>
      </c>
      <c r="J1988" s="3">
        <v>8782</v>
      </c>
      <c r="K1988">
        <v>1</v>
      </c>
      <c r="L1988">
        <f t="shared" si="129"/>
        <v>0</v>
      </c>
      <c r="M1988">
        <f t="shared" si="130"/>
        <v>0</v>
      </c>
      <c r="N1988">
        <f t="shared" si="131"/>
        <v>0</v>
      </c>
      <c r="O1988">
        <f t="shared" si="132"/>
        <v>0</v>
      </c>
    </row>
    <row r="1989" spans="1:15">
      <c r="A1989" s="1">
        <v>40.876966666666668</v>
      </c>
      <c r="B1989" s="8">
        <v>27.771999999999998</v>
      </c>
      <c r="C1989">
        <v>-41.5</v>
      </c>
      <c r="D1989" s="3">
        <v>550</v>
      </c>
      <c r="E1989" s="3">
        <v>192.8</v>
      </c>
      <c r="F1989" s="1">
        <v>6.37</v>
      </c>
      <c r="G1989" s="1">
        <v>1.9</v>
      </c>
      <c r="H1989" s="1">
        <v>36.549999999999997</v>
      </c>
      <c r="I1989" s="1">
        <v>31.11</v>
      </c>
      <c r="J1989" s="3">
        <v>8787.2000000000007</v>
      </c>
      <c r="K1989">
        <v>1</v>
      </c>
      <c r="L1989">
        <f t="shared" si="129"/>
        <v>0</v>
      </c>
      <c r="M1989">
        <f t="shared" si="130"/>
        <v>0</v>
      </c>
      <c r="N1989">
        <f t="shared" si="131"/>
        <v>0</v>
      </c>
      <c r="O1989">
        <f t="shared" si="132"/>
        <v>0</v>
      </c>
    </row>
    <row r="1990" spans="1:15">
      <c r="A1990" s="1">
        <v>40.897649999999999</v>
      </c>
      <c r="B1990" s="8">
        <v>27.771999999999998</v>
      </c>
      <c r="C1990">
        <v>-41.4</v>
      </c>
      <c r="D1990" s="3">
        <v>557.20000000000005</v>
      </c>
      <c r="E1990" s="3">
        <v>192.8</v>
      </c>
      <c r="F1990" s="1">
        <v>6.42</v>
      </c>
      <c r="G1990" s="1">
        <v>1.92</v>
      </c>
      <c r="H1990" s="1">
        <v>36.450000000000003</v>
      </c>
      <c r="I1990" s="1">
        <v>31.7</v>
      </c>
      <c r="J1990" s="3">
        <v>8792.2999999999993</v>
      </c>
      <c r="K1990">
        <v>1</v>
      </c>
      <c r="L1990">
        <f t="shared" si="129"/>
        <v>0</v>
      </c>
      <c r="M1990">
        <f t="shared" si="130"/>
        <v>0</v>
      </c>
      <c r="N1990">
        <f t="shared" si="131"/>
        <v>0</v>
      </c>
      <c r="O1990">
        <f t="shared" si="132"/>
        <v>0</v>
      </c>
    </row>
    <row r="1991" spans="1:15">
      <c r="A1991" s="1">
        <v>40.918216666666666</v>
      </c>
      <c r="B1991" s="8">
        <v>27.766999999999999</v>
      </c>
      <c r="C1991">
        <v>-41.4</v>
      </c>
      <c r="D1991" s="3">
        <v>563.79999999999995</v>
      </c>
      <c r="E1991" s="3">
        <v>193.7</v>
      </c>
      <c r="F1991" s="1">
        <v>6.46</v>
      </c>
      <c r="G1991" s="1">
        <v>1.9</v>
      </c>
      <c r="H1991" s="1">
        <v>36.57</v>
      </c>
      <c r="I1991" s="1">
        <v>31.13</v>
      </c>
      <c r="J1991" s="3">
        <v>8797.4</v>
      </c>
      <c r="K1991">
        <v>1</v>
      </c>
      <c r="L1991">
        <f t="shared" si="129"/>
        <v>0</v>
      </c>
      <c r="M1991">
        <f t="shared" si="130"/>
        <v>0</v>
      </c>
      <c r="N1991">
        <f t="shared" si="131"/>
        <v>0</v>
      </c>
      <c r="O1991">
        <f t="shared" si="132"/>
        <v>0</v>
      </c>
    </row>
    <row r="1992" spans="1:15">
      <c r="A1992" s="1">
        <v>40.93878333333334</v>
      </c>
      <c r="B1992" s="8">
        <v>27.771999999999998</v>
      </c>
      <c r="C1992">
        <v>-41.4</v>
      </c>
      <c r="D1992" s="3">
        <v>569.29999999999995</v>
      </c>
      <c r="E1992" s="3">
        <v>192.3</v>
      </c>
      <c r="F1992" s="1">
        <v>6.51</v>
      </c>
      <c r="G1992" s="1">
        <v>1.88</v>
      </c>
      <c r="H1992" s="1">
        <v>36.450000000000003</v>
      </c>
      <c r="I1992" s="1">
        <v>31.1</v>
      </c>
      <c r="J1992" s="3">
        <v>8802.5</v>
      </c>
      <c r="K1992">
        <v>1</v>
      </c>
      <c r="L1992">
        <f t="shared" si="129"/>
        <v>0</v>
      </c>
      <c r="M1992">
        <f t="shared" si="130"/>
        <v>0</v>
      </c>
      <c r="N1992">
        <f t="shared" si="131"/>
        <v>0</v>
      </c>
      <c r="O1992">
        <f t="shared" si="132"/>
        <v>0</v>
      </c>
    </row>
    <row r="1993" spans="1:15">
      <c r="A1993" s="1">
        <v>40.959449999999997</v>
      </c>
      <c r="B1993" s="8">
        <v>27.782</v>
      </c>
      <c r="C1993">
        <v>-41.3</v>
      </c>
      <c r="D1993" s="3">
        <v>575.4</v>
      </c>
      <c r="E1993" s="3">
        <v>193.4</v>
      </c>
      <c r="F1993" s="1">
        <v>6.54</v>
      </c>
      <c r="G1993" s="1">
        <v>1.8599999999999999</v>
      </c>
      <c r="H1993" s="1">
        <v>36.549999999999997</v>
      </c>
      <c r="I1993" s="1">
        <v>31.11</v>
      </c>
      <c r="J1993" s="3">
        <v>8807.6</v>
      </c>
      <c r="K1993">
        <v>1</v>
      </c>
      <c r="L1993">
        <f t="shared" si="129"/>
        <v>0</v>
      </c>
      <c r="M1993">
        <f t="shared" si="130"/>
        <v>0</v>
      </c>
      <c r="N1993">
        <f t="shared" si="131"/>
        <v>0</v>
      </c>
      <c r="O1993">
        <f t="shared" si="132"/>
        <v>0</v>
      </c>
    </row>
    <row r="1994" spans="1:15">
      <c r="A1994" s="1">
        <v>40.979966666666662</v>
      </c>
      <c r="B1994" s="8">
        <v>27.777000000000001</v>
      </c>
      <c r="C1994">
        <v>-41.2</v>
      </c>
      <c r="D1994" s="3">
        <v>581.20000000000005</v>
      </c>
      <c r="E1994" s="3">
        <v>191.1</v>
      </c>
      <c r="F1994" s="1">
        <v>6.6</v>
      </c>
      <c r="G1994" s="1">
        <v>1.8399999999999999</v>
      </c>
      <c r="H1994" s="1">
        <v>36.57</v>
      </c>
      <c r="I1994" s="1">
        <v>31.11</v>
      </c>
      <c r="J1994" s="3">
        <v>8812.6</v>
      </c>
      <c r="K1994">
        <v>1</v>
      </c>
      <c r="L1994">
        <f t="shared" si="129"/>
        <v>0</v>
      </c>
      <c r="M1994">
        <f t="shared" si="130"/>
        <v>0</v>
      </c>
      <c r="N1994">
        <f t="shared" si="131"/>
        <v>0</v>
      </c>
      <c r="O1994">
        <f t="shared" si="132"/>
        <v>0</v>
      </c>
    </row>
    <row r="1995" spans="1:15">
      <c r="A1995" s="1">
        <v>41.000500000000002</v>
      </c>
      <c r="B1995" s="8">
        <v>27.777000000000001</v>
      </c>
      <c r="C1995">
        <v>-41.2</v>
      </c>
      <c r="D1995" s="3">
        <v>586.4</v>
      </c>
      <c r="E1995" s="3">
        <v>190.6</v>
      </c>
      <c r="F1995" s="1">
        <v>6.65</v>
      </c>
      <c r="G1995" s="1">
        <v>1.83</v>
      </c>
      <c r="H1995" s="1">
        <v>36.630000000000003</v>
      </c>
      <c r="I1995" s="1">
        <v>31.29</v>
      </c>
      <c r="J1995" s="3">
        <v>8817.6</v>
      </c>
      <c r="K1995">
        <v>1</v>
      </c>
      <c r="L1995">
        <f t="shared" si="129"/>
        <v>0</v>
      </c>
      <c r="M1995">
        <f t="shared" si="130"/>
        <v>0</v>
      </c>
      <c r="N1995">
        <f t="shared" si="131"/>
        <v>0</v>
      </c>
      <c r="O1995">
        <f t="shared" si="132"/>
        <v>0</v>
      </c>
    </row>
    <row r="1996" spans="1:15">
      <c r="A1996" s="1">
        <v>41.021266666666662</v>
      </c>
      <c r="B1996" s="8">
        <v>27.786999999999999</v>
      </c>
      <c r="C1996">
        <v>-41.2</v>
      </c>
      <c r="D1996" s="3">
        <v>591.9</v>
      </c>
      <c r="E1996" s="3">
        <v>190.3</v>
      </c>
      <c r="F1996" s="1">
        <v>6.66</v>
      </c>
      <c r="G1996" s="1">
        <v>1.81</v>
      </c>
      <c r="H1996" s="1">
        <v>36.549999999999997</v>
      </c>
      <c r="I1996" s="1">
        <v>31.13</v>
      </c>
      <c r="J1996" s="3">
        <v>8822.6</v>
      </c>
      <c r="K1996">
        <v>1</v>
      </c>
      <c r="L1996">
        <f t="shared" si="129"/>
        <v>0</v>
      </c>
      <c r="M1996">
        <f t="shared" si="130"/>
        <v>0</v>
      </c>
      <c r="N1996">
        <f t="shared" si="131"/>
        <v>0</v>
      </c>
      <c r="O1996">
        <f t="shared" si="132"/>
        <v>0</v>
      </c>
    </row>
    <row r="1997" spans="1:15">
      <c r="A1997" s="1">
        <v>41.042083333333338</v>
      </c>
      <c r="B1997" s="8">
        <v>27.777000000000001</v>
      </c>
      <c r="C1997">
        <v>-41.1</v>
      </c>
      <c r="D1997" s="3">
        <v>595.5</v>
      </c>
      <c r="E1997" s="3">
        <v>190.9</v>
      </c>
      <c r="F1997" s="1">
        <v>6.6899999999999995</v>
      </c>
      <c r="G1997" s="1">
        <v>1.81</v>
      </c>
      <c r="H1997" s="1">
        <v>36.47</v>
      </c>
      <c r="I1997" s="1">
        <v>31.19</v>
      </c>
      <c r="J1997" s="3">
        <v>8827.5</v>
      </c>
      <c r="K1997">
        <v>1</v>
      </c>
      <c r="L1997">
        <f t="shared" si="129"/>
        <v>0</v>
      </c>
      <c r="M1997">
        <f t="shared" si="130"/>
        <v>0</v>
      </c>
      <c r="N1997">
        <f t="shared" si="131"/>
        <v>0</v>
      </c>
      <c r="O1997">
        <f t="shared" si="132"/>
        <v>0</v>
      </c>
    </row>
    <row r="1998" spans="1:15">
      <c r="A1998" s="1">
        <v>41.062666666666672</v>
      </c>
      <c r="B1998" s="8">
        <v>27.777000000000001</v>
      </c>
      <c r="C1998">
        <v>-41.1</v>
      </c>
      <c r="D1998" s="3">
        <v>600.70000000000005</v>
      </c>
      <c r="E1998" s="3">
        <v>190.6</v>
      </c>
      <c r="F1998" s="1">
        <v>6.74</v>
      </c>
      <c r="G1998" s="1">
        <v>1.8199999999999998</v>
      </c>
      <c r="H1998" s="1">
        <v>36.47</v>
      </c>
      <c r="I1998" s="1">
        <v>31.13</v>
      </c>
      <c r="J1998" s="3">
        <v>8832.4</v>
      </c>
      <c r="K1998">
        <v>1</v>
      </c>
      <c r="L1998">
        <f t="shared" si="129"/>
        <v>0</v>
      </c>
      <c r="M1998">
        <f t="shared" si="130"/>
        <v>0</v>
      </c>
      <c r="N1998">
        <f t="shared" si="131"/>
        <v>0</v>
      </c>
      <c r="O1998">
        <f t="shared" si="132"/>
        <v>0</v>
      </c>
    </row>
    <row r="1999" spans="1:15">
      <c r="A1999" s="1">
        <v>41.083466666666666</v>
      </c>
      <c r="B1999" s="8">
        <v>27.777000000000001</v>
      </c>
      <c r="C1999">
        <v>-41.1</v>
      </c>
      <c r="D1999" s="3">
        <v>603.5</v>
      </c>
      <c r="E1999" s="3">
        <v>190</v>
      </c>
      <c r="F1999" s="1">
        <v>6.78</v>
      </c>
      <c r="G1999" s="1">
        <v>1.79</v>
      </c>
      <c r="H1999" s="1">
        <v>36.57</v>
      </c>
      <c r="I1999" s="1">
        <v>31.7</v>
      </c>
      <c r="J1999" s="3">
        <v>8837.2999999999993</v>
      </c>
      <c r="K1999">
        <v>1</v>
      </c>
      <c r="L1999">
        <f t="shared" si="129"/>
        <v>0</v>
      </c>
      <c r="M1999">
        <f t="shared" si="130"/>
        <v>0</v>
      </c>
      <c r="N1999">
        <f t="shared" si="131"/>
        <v>0</v>
      </c>
      <c r="O1999">
        <f t="shared" si="132"/>
        <v>0</v>
      </c>
    </row>
    <row r="2000" spans="1:15">
      <c r="A2000" s="1">
        <v>41.103866666666669</v>
      </c>
      <c r="B2000" s="8">
        <v>27.777000000000001</v>
      </c>
      <c r="C2000">
        <v>-43</v>
      </c>
      <c r="D2000" s="3">
        <v>606.5</v>
      </c>
      <c r="E2000" s="3">
        <v>191.7</v>
      </c>
      <c r="F2000" s="1">
        <v>6.8100000000000005</v>
      </c>
      <c r="G2000" s="1">
        <v>1.78</v>
      </c>
      <c r="H2000" s="1">
        <v>36.61</v>
      </c>
      <c r="I2000" s="1">
        <v>30.97</v>
      </c>
      <c r="J2000" s="3">
        <v>8842.2999999999993</v>
      </c>
      <c r="K2000">
        <v>1</v>
      </c>
      <c r="L2000">
        <f t="shared" si="129"/>
        <v>0</v>
      </c>
      <c r="M2000">
        <f t="shared" si="130"/>
        <v>0</v>
      </c>
      <c r="N2000">
        <f t="shared" si="131"/>
        <v>0</v>
      </c>
      <c r="O2000">
        <f t="shared" si="132"/>
        <v>0</v>
      </c>
    </row>
    <row r="2001" spans="1:15">
      <c r="A2001" s="1">
        <v>41.124566666666666</v>
      </c>
      <c r="B2001" s="8">
        <v>27.777000000000001</v>
      </c>
      <c r="C2001">
        <v>-43</v>
      </c>
      <c r="D2001" s="3">
        <v>610.4</v>
      </c>
      <c r="E2001" s="3">
        <v>190.3</v>
      </c>
      <c r="F2001" s="1">
        <v>6.86</v>
      </c>
      <c r="G2001" s="1">
        <v>1.77</v>
      </c>
      <c r="H2001" s="1">
        <v>36.53</v>
      </c>
      <c r="I2001" s="1">
        <v>31.11</v>
      </c>
      <c r="J2001" s="3">
        <v>8847.2000000000007</v>
      </c>
      <c r="K2001">
        <v>1</v>
      </c>
      <c r="L2001">
        <f t="shared" si="129"/>
        <v>0</v>
      </c>
      <c r="M2001">
        <f t="shared" si="130"/>
        <v>0</v>
      </c>
      <c r="N2001">
        <f t="shared" si="131"/>
        <v>0</v>
      </c>
      <c r="O2001">
        <f t="shared" si="132"/>
        <v>0</v>
      </c>
    </row>
    <row r="2002" spans="1:15">
      <c r="A2002" s="1">
        <v>41.145066666666672</v>
      </c>
      <c r="B2002" s="8">
        <v>27.777000000000001</v>
      </c>
      <c r="C2002">
        <v>-42.9</v>
      </c>
      <c r="D2002" s="3">
        <v>613.4</v>
      </c>
      <c r="E2002" s="3">
        <v>188.9</v>
      </c>
      <c r="F2002" s="1">
        <v>6.89</v>
      </c>
      <c r="G2002" s="1">
        <v>1.77</v>
      </c>
      <c r="H2002" s="1">
        <v>36.49</v>
      </c>
      <c r="I2002" s="1">
        <v>31.27</v>
      </c>
      <c r="J2002" s="3">
        <v>8852.2000000000007</v>
      </c>
      <c r="K2002">
        <v>1</v>
      </c>
      <c r="L2002">
        <f t="shared" si="129"/>
        <v>0</v>
      </c>
      <c r="M2002">
        <f t="shared" si="130"/>
        <v>0</v>
      </c>
      <c r="N2002">
        <f t="shared" si="131"/>
        <v>0</v>
      </c>
      <c r="O2002">
        <f t="shared" si="132"/>
        <v>0</v>
      </c>
    </row>
    <row r="2003" spans="1:15">
      <c r="A2003" s="1">
        <v>41.16545</v>
      </c>
      <c r="B2003" s="8">
        <v>27.766999999999999</v>
      </c>
      <c r="C2003">
        <v>-42.8</v>
      </c>
      <c r="D2003" s="3">
        <v>617</v>
      </c>
      <c r="E2003" s="3">
        <v>189.2</v>
      </c>
      <c r="F2003" s="1">
        <v>6.92</v>
      </c>
      <c r="G2003" s="1">
        <v>1.73</v>
      </c>
      <c r="H2003" s="1">
        <v>36.549999999999997</v>
      </c>
      <c r="I2003" s="1">
        <v>31.13</v>
      </c>
      <c r="J2003" s="3">
        <v>8857.2000000000007</v>
      </c>
      <c r="K2003">
        <v>1</v>
      </c>
      <c r="L2003">
        <f t="shared" si="129"/>
        <v>0</v>
      </c>
      <c r="M2003">
        <f t="shared" si="130"/>
        <v>0</v>
      </c>
      <c r="N2003">
        <f t="shared" si="131"/>
        <v>0</v>
      </c>
      <c r="O2003">
        <f t="shared" si="132"/>
        <v>0</v>
      </c>
    </row>
    <row r="2004" spans="1:15">
      <c r="A2004" s="1">
        <v>41.185966666666666</v>
      </c>
      <c r="B2004" s="8">
        <v>27.766999999999999</v>
      </c>
      <c r="C2004">
        <v>-42.7</v>
      </c>
      <c r="D2004" s="3">
        <v>618.4</v>
      </c>
      <c r="E2004" s="3">
        <v>190.6</v>
      </c>
      <c r="F2004" s="1">
        <v>6.9399999999999995</v>
      </c>
      <c r="G2004" s="1">
        <v>1.73</v>
      </c>
      <c r="H2004" s="1">
        <v>36.39</v>
      </c>
      <c r="I2004" s="1">
        <v>31.11</v>
      </c>
      <c r="J2004" s="3">
        <v>8862.2999999999993</v>
      </c>
      <c r="K2004">
        <v>1</v>
      </c>
      <c r="L2004">
        <f t="shared" si="129"/>
        <v>0</v>
      </c>
      <c r="M2004">
        <f t="shared" si="130"/>
        <v>0</v>
      </c>
      <c r="N2004">
        <f t="shared" si="131"/>
        <v>0</v>
      </c>
      <c r="O2004">
        <f t="shared" si="132"/>
        <v>0</v>
      </c>
    </row>
    <row r="2005" spans="1:15">
      <c r="A2005" s="1">
        <v>41.206466666666664</v>
      </c>
      <c r="B2005" s="8">
        <v>27.771999999999998</v>
      </c>
      <c r="C2005">
        <v>-42.7</v>
      </c>
      <c r="D2005" s="3">
        <v>622.20000000000005</v>
      </c>
      <c r="E2005" s="3">
        <v>188.1</v>
      </c>
      <c r="F2005" s="1">
        <v>6.99</v>
      </c>
      <c r="G2005" s="1">
        <v>1.71</v>
      </c>
      <c r="H2005" s="1">
        <v>36.61</v>
      </c>
      <c r="I2005" s="1">
        <v>31.11</v>
      </c>
      <c r="J2005" s="3">
        <v>8867.2999999999993</v>
      </c>
      <c r="K2005">
        <v>1</v>
      </c>
      <c r="L2005">
        <f t="shared" si="129"/>
        <v>0</v>
      </c>
      <c r="M2005">
        <f t="shared" si="130"/>
        <v>0</v>
      </c>
      <c r="N2005">
        <f t="shared" si="131"/>
        <v>0</v>
      </c>
      <c r="O2005">
        <f t="shared" si="132"/>
        <v>0</v>
      </c>
    </row>
    <row r="2006" spans="1:15">
      <c r="A2006" s="1">
        <v>41.226983333333337</v>
      </c>
      <c r="B2006" s="8">
        <v>27.766999999999999</v>
      </c>
      <c r="C2006">
        <v>-42.7</v>
      </c>
      <c r="D2006" s="3">
        <v>623.29999999999995</v>
      </c>
      <c r="E2006" s="3">
        <v>190</v>
      </c>
      <c r="F2006" s="1">
        <v>7.4</v>
      </c>
      <c r="G2006" s="1">
        <v>1.6800000000000002</v>
      </c>
      <c r="H2006" s="1">
        <v>36.49</v>
      </c>
      <c r="I2006" s="1">
        <v>31.27</v>
      </c>
      <c r="J2006" s="3">
        <v>8872.4</v>
      </c>
      <c r="K2006">
        <v>1</v>
      </c>
      <c r="L2006">
        <f t="shared" si="129"/>
        <v>0</v>
      </c>
      <c r="M2006">
        <f t="shared" si="130"/>
        <v>0</v>
      </c>
      <c r="N2006">
        <f t="shared" si="131"/>
        <v>0</v>
      </c>
      <c r="O2006">
        <f t="shared" si="132"/>
        <v>0</v>
      </c>
    </row>
    <row r="2007" spans="1:15">
      <c r="A2007" s="1">
        <v>41.247450000000001</v>
      </c>
      <c r="B2007" s="8">
        <v>27.762</v>
      </c>
      <c r="C2007">
        <v>-42.7</v>
      </c>
      <c r="D2007" s="3">
        <v>625.5</v>
      </c>
      <c r="E2007" s="3">
        <v>189.7</v>
      </c>
      <c r="F2007" s="1">
        <v>7.6</v>
      </c>
      <c r="G2007" s="1">
        <v>1.67</v>
      </c>
      <c r="H2007" s="1">
        <v>36.549999999999997</v>
      </c>
      <c r="I2007" s="1">
        <v>31.5</v>
      </c>
      <c r="J2007" s="3">
        <v>8877.5</v>
      </c>
      <c r="K2007">
        <v>1</v>
      </c>
      <c r="L2007">
        <f t="shared" si="129"/>
        <v>0</v>
      </c>
      <c r="M2007">
        <f t="shared" si="130"/>
        <v>0</v>
      </c>
      <c r="N2007">
        <f t="shared" si="131"/>
        <v>0</v>
      </c>
      <c r="O2007">
        <f t="shared" si="132"/>
        <v>0</v>
      </c>
    </row>
    <row r="2008" spans="1:15">
      <c r="A2008" s="1">
        <v>41.267966666666666</v>
      </c>
      <c r="B2008" s="8">
        <v>27.766999999999999</v>
      </c>
      <c r="C2008">
        <v>-42.6</v>
      </c>
      <c r="D2008" s="3">
        <v>628.79999999999995</v>
      </c>
      <c r="E2008" s="3">
        <v>190.6</v>
      </c>
      <c r="F2008" s="1">
        <v>7.11</v>
      </c>
      <c r="G2008" s="1">
        <v>1.67</v>
      </c>
      <c r="H2008" s="1">
        <v>36.450000000000003</v>
      </c>
      <c r="I2008" s="1">
        <v>31.15</v>
      </c>
      <c r="J2008" s="3">
        <v>8882.6</v>
      </c>
      <c r="K2008">
        <v>1</v>
      </c>
      <c r="L2008">
        <f t="shared" si="129"/>
        <v>0</v>
      </c>
      <c r="M2008">
        <f t="shared" si="130"/>
        <v>0</v>
      </c>
      <c r="N2008">
        <f t="shared" si="131"/>
        <v>0</v>
      </c>
      <c r="O2008">
        <f t="shared" si="132"/>
        <v>0</v>
      </c>
    </row>
    <row r="2009" spans="1:15">
      <c r="A2009" s="1">
        <v>41.288483333333339</v>
      </c>
      <c r="B2009" s="8">
        <v>27.762</v>
      </c>
      <c r="C2009">
        <v>-42.6</v>
      </c>
      <c r="D2009" s="3">
        <v>630.79999999999995</v>
      </c>
      <c r="E2009" s="3">
        <v>188.9</v>
      </c>
      <c r="F2009" s="1">
        <v>7.13</v>
      </c>
      <c r="G2009" s="1">
        <v>1.6800000000000002</v>
      </c>
      <c r="H2009" s="1">
        <v>36.33</v>
      </c>
      <c r="I2009" s="1">
        <v>31.33</v>
      </c>
      <c r="J2009" s="3">
        <v>8887.7000000000007</v>
      </c>
      <c r="K2009">
        <v>1</v>
      </c>
      <c r="L2009">
        <f t="shared" si="129"/>
        <v>0</v>
      </c>
      <c r="M2009">
        <f t="shared" si="130"/>
        <v>0</v>
      </c>
      <c r="N2009">
        <f t="shared" si="131"/>
        <v>0</v>
      </c>
      <c r="O2009">
        <f t="shared" si="132"/>
        <v>0</v>
      </c>
    </row>
    <row r="2010" spans="1:15">
      <c r="A2010" s="1">
        <v>41.308866666666667</v>
      </c>
      <c r="B2010" s="8">
        <v>27.766999999999999</v>
      </c>
      <c r="C2010">
        <v>-42.5</v>
      </c>
      <c r="D2010" s="3">
        <v>631.6</v>
      </c>
      <c r="E2010" s="3">
        <v>188.9</v>
      </c>
      <c r="F2010" s="1">
        <v>7.15</v>
      </c>
      <c r="G2010" s="1">
        <v>1.65</v>
      </c>
      <c r="H2010" s="1">
        <v>36.450000000000003</v>
      </c>
      <c r="I2010" s="1">
        <v>31.7</v>
      </c>
      <c r="J2010" s="3">
        <v>8892.7999999999993</v>
      </c>
      <c r="K2010">
        <v>1</v>
      </c>
      <c r="L2010">
        <f t="shared" si="129"/>
        <v>0</v>
      </c>
      <c r="M2010">
        <f t="shared" si="130"/>
        <v>0</v>
      </c>
      <c r="N2010">
        <f t="shared" si="131"/>
        <v>0</v>
      </c>
      <c r="O2010">
        <f t="shared" si="132"/>
        <v>0</v>
      </c>
    </row>
    <row r="2011" spans="1:15">
      <c r="A2011" s="1">
        <v>41.329333333333338</v>
      </c>
      <c r="B2011" s="8">
        <v>27.766999999999999</v>
      </c>
      <c r="C2011">
        <v>-42.4</v>
      </c>
      <c r="D2011" s="3">
        <v>633.29999999999995</v>
      </c>
      <c r="E2011" s="3">
        <v>188.3</v>
      </c>
      <c r="F2011" s="1">
        <v>7.2</v>
      </c>
      <c r="G2011" s="1">
        <v>1.6800000000000002</v>
      </c>
      <c r="H2011" s="1">
        <v>36.450000000000003</v>
      </c>
      <c r="I2011" s="1">
        <v>31.19</v>
      </c>
      <c r="J2011" s="3">
        <v>8897.9</v>
      </c>
      <c r="K2011">
        <v>1</v>
      </c>
      <c r="L2011">
        <f t="shared" si="129"/>
        <v>0</v>
      </c>
      <c r="M2011">
        <f t="shared" si="130"/>
        <v>0</v>
      </c>
      <c r="N2011">
        <f t="shared" si="131"/>
        <v>0</v>
      </c>
      <c r="O2011">
        <f t="shared" si="132"/>
        <v>0</v>
      </c>
    </row>
    <row r="2012" spans="1:15">
      <c r="A2012" s="1">
        <v>41.349866666666671</v>
      </c>
      <c r="B2012" s="8">
        <v>27.751000000000001</v>
      </c>
      <c r="C2012">
        <v>-42.4</v>
      </c>
      <c r="D2012" s="3">
        <v>634.9</v>
      </c>
      <c r="E2012" s="3">
        <v>188.1</v>
      </c>
      <c r="F2012" s="1">
        <v>7.24</v>
      </c>
      <c r="G2012" s="1">
        <v>1.6800000000000002</v>
      </c>
      <c r="H2012" s="1">
        <v>36.549999999999997</v>
      </c>
      <c r="I2012" s="1">
        <v>30.93</v>
      </c>
      <c r="J2012" s="3">
        <v>8903</v>
      </c>
      <c r="K2012">
        <v>1</v>
      </c>
      <c r="L2012">
        <f t="shared" si="129"/>
        <v>0</v>
      </c>
      <c r="M2012">
        <f t="shared" si="130"/>
        <v>0</v>
      </c>
      <c r="N2012">
        <f t="shared" si="131"/>
        <v>0</v>
      </c>
      <c r="O2012">
        <f t="shared" si="132"/>
        <v>0</v>
      </c>
    </row>
    <row r="2013" spans="1:15">
      <c r="A2013" s="1">
        <v>41.370350000000002</v>
      </c>
      <c r="B2013" s="8">
        <v>27.757000000000001</v>
      </c>
      <c r="C2013">
        <v>-42.3</v>
      </c>
      <c r="D2013" s="3">
        <v>637.1</v>
      </c>
      <c r="E2013" s="3">
        <v>189.8</v>
      </c>
      <c r="F2013" s="1">
        <v>7.27</v>
      </c>
      <c r="G2013" s="1">
        <v>1.65</v>
      </c>
      <c r="H2013" s="1">
        <v>36.57</v>
      </c>
      <c r="I2013" s="1">
        <v>31.21</v>
      </c>
      <c r="J2013" s="3">
        <v>8908</v>
      </c>
      <c r="K2013">
        <v>1</v>
      </c>
      <c r="L2013">
        <f t="shared" si="129"/>
        <v>0</v>
      </c>
      <c r="M2013">
        <f t="shared" si="130"/>
        <v>0</v>
      </c>
      <c r="N2013">
        <f t="shared" si="131"/>
        <v>0</v>
      </c>
      <c r="O2013">
        <f t="shared" si="132"/>
        <v>0</v>
      </c>
    </row>
    <row r="2014" spans="1:15">
      <c r="A2014" s="1">
        <v>41.390799999999999</v>
      </c>
      <c r="B2014" s="8">
        <v>27.757000000000001</v>
      </c>
      <c r="C2014">
        <v>-42.2</v>
      </c>
      <c r="D2014" s="3">
        <v>638.20000000000005</v>
      </c>
      <c r="E2014" s="3">
        <v>188.3</v>
      </c>
      <c r="F2014" s="1">
        <v>7.28</v>
      </c>
      <c r="G2014" s="1">
        <v>1.6400000000000001</v>
      </c>
      <c r="H2014" s="1">
        <v>36.450000000000003</v>
      </c>
      <c r="I2014" s="1">
        <v>31.19</v>
      </c>
      <c r="J2014" s="3">
        <v>8913.1</v>
      </c>
      <c r="K2014">
        <v>1</v>
      </c>
      <c r="L2014">
        <f t="shared" si="129"/>
        <v>0</v>
      </c>
      <c r="M2014">
        <f t="shared" si="130"/>
        <v>0</v>
      </c>
      <c r="N2014">
        <f t="shared" si="131"/>
        <v>0</v>
      </c>
      <c r="O2014">
        <f t="shared" si="132"/>
        <v>0</v>
      </c>
    </row>
    <row r="2015" spans="1:15">
      <c r="A2015" s="1">
        <v>41.411316666666671</v>
      </c>
      <c r="B2015" s="8">
        <v>27.751000000000001</v>
      </c>
      <c r="C2015">
        <v>-42.1</v>
      </c>
      <c r="D2015" s="3">
        <v>640.1</v>
      </c>
      <c r="E2015" s="3">
        <v>186.1</v>
      </c>
      <c r="F2015" s="1">
        <v>7.29</v>
      </c>
      <c r="G2015" s="1">
        <v>1.62</v>
      </c>
      <c r="H2015" s="1">
        <v>36.450000000000003</v>
      </c>
      <c r="I2015" s="1">
        <v>31.19</v>
      </c>
      <c r="J2015" s="3">
        <v>8918.2000000000007</v>
      </c>
      <c r="K2015">
        <v>1</v>
      </c>
      <c r="L2015">
        <f t="shared" si="129"/>
        <v>0</v>
      </c>
      <c r="M2015">
        <f t="shared" si="130"/>
        <v>0</v>
      </c>
      <c r="N2015">
        <f t="shared" si="131"/>
        <v>0</v>
      </c>
      <c r="O2015">
        <f t="shared" si="132"/>
        <v>0</v>
      </c>
    </row>
    <row r="2016" spans="1:15">
      <c r="A2016" s="1">
        <v>41.43183333333333</v>
      </c>
      <c r="B2016" s="8">
        <v>27.751000000000001</v>
      </c>
      <c r="C2016">
        <v>-42.1</v>
      </c>
      <c r="D2016" s="3">
        <v>641.5</v>
      </c>
      <c r="E2016" s="3">
        <v>188.4</v>
      </c>
      <c r="F2016" s="1">
        <v>7.32</v>
      </c>
      <c r="G2016" s="1">
        <v>1.58</v>
      </c>
      <c r="H2016" s="1">
        <v>36.450000000000003</v>
      </c>
      <c r="I2016" s="1">
        <v>31.11</v>
      </c>
      <c r="J2016" s="3">
        <v>8923.2000000000007</v>
      </c>
      <c r="K2016">
        <v>1</v>
      </c>
      <c r="L2016">
        <f t="shared" si="129"/>
        <v>0</v>
      </c>
      <c r="M2016">
        <f t="shared" si="130"/>
        <v>0</v>
      </c>
      <c r="N2016">
        <f t="shared" si="131"/>
        <v>0</v>
      </c>
      <c r="O2016">
        <f t="shared" si="132"/>
        <v>0</v>
      </c>
    </row>
    <row r="2017" spans="1:15">
      <c r="A2017" s="1">
        <v>41.452350000000003</v>
      </c>
      <c r="B2017" s="8">
        <v>27.751000000000001</v>
      </c>
      <c r="C2017">
        <v>-42.1</v>
      </c>
      <c r="D2017" s="3">
        <v>642.4</v>
      </c>
      <c r="E2017" s="3">
        <v>187.2</v>
      </c>
      <c r="F2017" s="1">
        <v>7.38</v>
      </c>
      <c r="G2017" s="1">
        <v>1.58</v>
      </c>
      <c r="H2017" s="1">
        <v>36.49</v>
      </c>
      <c r="I2017" s="1">
        <v>31.19</v>
      </c>
      <c r="J2017" s="3">
        <v>8928.2999999999993</v>
      </c>
      <c r="K2017">
        <v>1</v>
      </c>
      <c r="L2017">
        <f t="shared" si="129"/>
        <v>0</v>
      </c>
      <c r="M2017">
        <f t="shared" si="130"/>
        <v>0</v>
      </c>
      <c r="N2017">
        <f t="shared" si="131"/>
        <v>0</v>
      </c>
      <c r="O2017">
        <f t="shared" si="132"/>
        <v>0</v>
      </c>
    </row>
    <row r="2018" spans="1:15">
      <c r="A2018" s="1">
        <v>41.472816666666667</v>
      </c>
      <c r="B2018" s="8">
        <v>27.741</v>
      </c>
      <c r="C2018">
        <v>-42.2</v>
      </c>
      <c r="D2018" s="3">
        <v>643.70000000000005</v>
      </c>
      <c r="E2018" s="3">
        <v>187.5</v>
      </c>
      <c r="F2018" s="1">
        <v>7.39</v>
      </c>
      <c r="G2018" s="1">
        <v>1.5699999999999998</v>
      </c>
      <c r="H2018" s="1">
        <v>36.57</v>
      </c>
      <c r="I2018" s="1">
        <v>31.13</v>
      </c>
      <c r="J2018" s="3">
        <v>8933.4</v>
      </c>
      <c r="K2018">
        <v>1</v>
      </c>
      <c r="L2018">
        <f t="shared" si="129"/>
        <v>0</v>
      </c>
      <c r="M2018">
        <f t="shared" si="130"/>
        <v>0</v>
      </c>
      <c r="N2018">
        <f t="shared" si="131"/>
        <v>0</v>
      </c>
      <c r="O2018">
        <f t="shared" si="132"/>
        <v>0</v>
      </c>
    </row>
    <row r="2019" spans="1:15">
      <c r="A2019" s="1">
        <v>41.493399999999994</v>
      </c>
      <c r="B2019" s="8">
        <v>27.741</v>
      </c>
      <c r="C2019">
        <v>-42.2</v>
      </c>
      <c r="D2019" s="3">
        <v>643.70000000000005</v>
      </c>
      <c r="E2019" s="3">
        <v>186.1</v>
      </c>
      <c r="F2019" s="1">
        <v>7.43</v>
      </c>
      <c r="G2019" s="1">
        <v>1.58</v>
      </c>
      <c r="H2019" s="1">
        <v>36.49</v>
      </c>
      <c r="I2019" s="1">
        <v>31.29</v>
      </c>
      <c r="J2019" s="3">
        <v>8938.4</v>
      </c>
      <c r="K2019">
        <v>1</v>
      </c>
      <c r="L2019">
        <f t="shared" si="129"/>
        <v>0</v>
      </c>
      <c r="M2019">
        <f t="shared" si="130"/>
        <v>0</v>
      </c>
      <c r="N2019">
        <f t="shared" si="131"/>
        <v>0</v>
      </c>
      <c r="O2019">
        <f t="shared" si="132"/>
        <v>0</v>
      </c>
    </row>
    <row r="2020" spans="1:15">
      <c r="A2020" s="1">
        <v>41.514199999999995</v>
      </c>
      <c r="B2020" s="8">
        <v>27.736000000000001</v>
      </c>
      <c r="C2020">
        <v>-42.1</v>
      </c>
      <c r="D2020" s="3">
        <v>645.9</v>
      </c>
      <c r="E2020" s="3">
        <v>186.4</v>
      </c>
      <c r="F2020" s="1">
        <v>7.46</v>
      </c>
      <c r="G2020" s="1">
        <v>1.52</v>
      </c>
      <c r="H2020" s="1">
        <v>36.61</v>
      </c>
      <c r="I2020" s="1">
        <v>31.19</v>
      </c>
      <c r="J2020" s="3">
        <v>8943.4</v>
      </c>
      <c r="K2020">
        <v>1</v>
      </c>
      <c r="L2020">
        <f t="shared" si="129"/>
        <v>0</v>
      </c>
      <c r="M2020">
        <f t="shared" si="130"/>
        <v>0</v>
      </c>
      <c r="N2020">
        <f t="shared" si="131"/>
        <v>0</v>
      </c>
      <c r="O2020">
        <f t="shared" si="132"/>
        <v>0</v>
      </c>
    </row>
    <row r="2021" spans="1:15">
      <c r="A2021" s="1">
        <v>41.534849999999999</v>
      </c>
      <c r="B2021" s="8">
        <v>27.736000000000001</v>
      </c>
      <c r="C2021">
        <v>-42.2</v>
      </c>
      <c r="D2021" s="3">
        <v>645.1</v>
      </c>
      <c r="E2021" s="3">
        <v>186.4</v>
      </c>
      <c r="F2021" s="1">
        <v>7.48</v>
      </c>
      <c r="G2021" s="1">
        <v>1.46</v>
      </c>
      <c r="H2021" s="1">
        <v>36.47</v>
      </c>
      <c r="I2021" s="1">
        <v>31.29</v>
      </c>
      <c r="J2021" s="3">
        <v>8948.4</v>
      </c>
      <c r="K2021">
        <v>1</v>
      </c>
      <c r="L2021">
        <f t="shared" si="129"/>
        <v>0</v>
      </c>
      <c r="M2021">
        <f t="shared" si="130"/>
        <v>0</v>
      </c>
      <c r="N2021">
        <f t="shared" si="131"/>
        <v>0</v>
      </c>
      <c r="O2021">
        <f t="shared" si="132"/>
        <v>0</v>
      </c>
    </row>
    <row r="2022" spans="1:15">
      <c r="A2022" s="1">
        <v>41.555533333333329</v>
      </c>
      <c r="B2022" s="8">
        <v>27.725999999999999</v>
      </c>
      <c r="C2022">
        <v>-42.2</v>
      </c>
      <c r="D2022" s="3">
        <v>646.79999999999995</v>
      </c>
      <c r="E2022" s="3">
        <v>186.9</v>
      </c>
      <c r="F2022" s="1">
        <v>7.51</v>
      </c>
      <c r="G2022" s="1">
        <v>1.41</v>
      </c>
      <c r="H2022" s="1">
        <v>36.29</v>
      </c>
      <c r="I2022" s="1">
        <v>31.13</v>
      </c>
      <c r="J2022" s="3">
        <v>8953.5</v>
      </c>
      <c r="K2022">
        <v>1</v>
      </c>
      <c r="L2022">
        <f t="shared" si="129"/>
        <v>0</v>
      </c>
      <c r="M2022">
        <f t="shared" si="130"/>
        <v>0</v>
      </c>
      <c r="N2022">
        <f t="shared" si="131"/>
        <v>0</v>
      </c>
      <c r="O2022">
        <f t="shared" si="132"/>
        <v>0</v>
      </c>
    </row>
    <row r="2023" spans="1:15">
      <c r="A2023" s="1">
        <v>41.576316666666671</v>
      </c>
      <c r="B2023" s="8">
        <v>27.736000000000001</v>
      </c>
      <c r="C2023">
        <v>-42.1</v>
      </c>
      <c r="D2023" s="3">
        <v>646.20000000000005</v>
      </c>
      <c r="E2023" s="3">
        <v>187.5</v>
      </c>
      <c r="F2023" s="1">
        <v>7.52</v>
      </c>
      <c r="G2023" s="1">
        <v>1.43</v>
      </c>
      <c r="H2023" s="1">
        <v>36.450000000000003</v>
      </c>
      <c r="I2023" s="1">
        <v>31.13</v>
      </c>
      <c r="J2023" s="3">
        <v>8958.6</v>
      </c>
      <c r="K2023">
        <v>1</v>
      </c>
      <c r="L2023">
        <f t="shared" si="129"/>
        <v>0</v>
      </c>
      <c r="M2023">
        <f t="shared" si="130"/>
        <v>0</v>
      </c>
      <c r="N2023">
        <f t="shared" si="131"/>
        <v>0</v>
      </c>
      <c r="O2023">
        <f t="shared" si="132"/>
        <v>0</v>
      </c>
    </row>
    <row r="2024" spans="1:15">
      <c r="A2024" s="1">
        <v>41.596866666666664</v>
      </c>
      <c r="B2024" s="8">
        <v>27.731000000000002</v>
      </c>
      <c r="C2024">
        <v>-44</v>
      </c>
      <c r="D2024" s="3">
        <v>647.6</v>
      </c>
      <c r="E2024" s="3">
        <v>187.2</v>
      </c>
      <c r="F2024" s="1">
        <v>7.52</v>
      </c>
      <c r="G2024" s="1">
        <v>1.44</v>
      </c>
      <c r="H2024" s="1">
        <v>36.61</v>
      </c>
      <c r="I2024" s="1">
        <v>31.21</v>
      </c>
      <c r="J2024" s="3">
        <v>8963.7999999999993</v>
      </c>
      <c r="K2024">
        <v>1</v>
      </c>
      <c r="L2024">
        <f t="shared" si="129"/>
        <v>0</v>
      </c>
      <c r="M2024">
        <f t="shared" si="130"/>
        <v>0</v>
      </c>
      <c r="N2024">
        <f t="shared" si="131"/>
        <v>0</v>
      </c>
      <c r="O2024">
        <f t="shared" si="132"/>
        <v>0</v>
      </c>
    </row>
    <row r="2025" spans="1:15">
      <c r="A2025" s="1">
        <v>41.617449999999998</v>
      </c>
      <c r="B2025" s="8">
        <v>27.725999999999999</v>
      </c>
      <c r="C2025">
        <v>-44</v>
      </c>
      <c r="D2025" s="3">
        <v>648.1</v>
      </c>
      <c r="E2025" s="3">
        <v>185.5</v>
      </c>
      <c r="F2025" s="1">
        <v>7.54</v>
      </c>
      <c r="G2025" s="1">
        <v>1.47</v>
      </c>
      <c r="H2025" s="1">
        <v>36.57</v>
      </c>
      <c r="I2025" s="1">
        <v>31.7</v>
      </c>
      <c r="J2025" s="3">
        <v>8968.9</v>
      </c>
      <c r="K2025">
        <v>1</v>
      </c>
      <c r="L2025">
        <f t="shared" si="129"/>
        <v>0</v>
      </c>
      <c r="M2025">
        <f t="shared" si="130"/>
        <v>0</v>
      </c>
      <c r="N2025">
        <f t="shared" si="131"/>
        <v>0</v>
      </c>
      <c r="O2025">
        <f t="shared" si="132"/>
        <v>0</v>
      </c>
    </row>
    <row r="2026" spans="1:15">
      <c r="A2026" s="1">
        <v>41.638033333333333</v>
      </c>
      <c r="B2026" s="8">
        <v>27.736000000000001</v>
      </c>
      <c r="C2026">
        <v>-43.9</v>
      </c>
      <c r="D2026" s="3">
        <v>647.9</v>
      </c>
      <c r="E2026" s="3">
        <v>186.4</v>
      </c>
      <c r="F2026" s="1">
        <v>7.54</v>
      </c>
      <c r="G2026" s="1">
        <v>1.46</v>
      </c>
      <c r="H2026" s="1">
        <v>36.47</v>
      </c>
      <c r="I2026" s="1">
        <v>31.13</v>
      </c>
      <c r="J2026" s="3">
        <v>8974</v>
      </c>
      <c r="K2026">
        <v>1</v>
      </c>
      <c r="L2026">
        <f t="shared" si="129"/>
        <v>0</v>
      </c>
      <c r="M2026">
        <f t="shared" si="130"/>
        <v>0</v>
      </c>
      <c r="N2026">
        <f t="shared" si="131"/>
        <v>0</v>
      </c>
      <c r="O2026">
        <f t="shared" si="132"/>
        <v>0</v>
      </c>
    </row>
    <row r="2027" spans="1:15">
      <c r="A2027" s="1">
        <v>41.658649999999994</v>
      </c>
      <c r="B2027" s="8">
        <v>27.725999999999999</v>
      </c>
      <c r="C2027">
        <v>-43.8</v>
      </c>
      <c r="D2027" s="3">
        <v>649</v>
      </c>
      <c r="E2027" s="3">
        <v>183.8</v>
      </c>
      <c r="F2027" s="1">
        <v>7.58</v>
      </c>
      <c r="G2027" s="1">
        <v>1.43</v>
      </c>
      <c r="H2027" s="1">
        <v>36.49</v>
      </c>
      <c r="I2027" s="1">
        <v>31.5</v>
      </c>
      <c r="J2027" s="3">
        <v>8979.1</v>
      </c>
      <c r="K2027">
        <v>1</v>
      </c>
      <c r="L2027">
        <f t="shared" si="129"/>
        <v>0</v>
      </c>
      <c r="M2027">
        <f t="shared" si="130"/>
        <v>0</v>
      </c>
      <c r="N2027">
        <f t="shared" si="131"/>
        <v>0</v>
      </c>
      <c r="O2027">
        <f t="shared" si="132"/>
        <v>0</v>
      </c>
    </row>
    <row r="2028" spans="1:15">
      <c r="A2028" s="1">
        <v>41.679233333333329</v>
      </c>
      <c r="B2028" s="8">
        <v>27.716000000000001</v>
      </c>
      <c r="C2028">
        <v>-43.6</v>
      </c>
      <c r="D2028" s="3">
        <v>649</v>
      </c>
      <c r="E2028" s="3">
        <v>184.7</v>
      </c>
      <c r="F2028" s="1">
        <v>7.6</v>
      </c>
      <c r="G2028" s="1">
        <v>1.5</v>
      </c>
      <c r="H2028" s="1">
        <v>36.47</v>
      </c>
      <c r="I2028" s="1">
        <v>31.19</v>
      </c>
      <c r="J2028" s="3">
        <v>8984.2000000000007</v>
      </c>
      <c r="K2028">
        <v>1</v>
      </c>
      <c r="L2028">
        <f t="shared" si="129"/>
        <v>0</v>
      </c>
      <c r="M2028">
        <f t="shared" si="130"/>
        <v>0</v>
      </c>
      <c r="N2028">
        <f t="shared" si="131"/>
        <v>0</v>
      </c>
      <c r="O2028">
        <f t="shared" si="132"/>
        <v>0</v>
      </c>
    </row>
    <row r="2029" spans="1:15">
      <c r="A2029" s="1">
        <v>41.699866666666672</v>
      </c>
      <c r="B2029" s="8">
        <v>27.710999999999999</v>
      </c>
      <c r="C2029">
        <v>-43.5</v>
      </c>
      <c r="D2029" s="3">
        <v>649</v>
      </c>
      <c r="E2029" s="3">
        <v>184.7</v>
      </c>
      <c r="F2029" s="1">
        <v>7.65</v>
      </c>
      <c r="G2029" s="1">
        <v>1.56</v>
      </c>
      <c r="H2029" s="1">
        <v>36.33</v>
      </c>
      <c r="I2029" s="1">
        <v>31.13</v>
      </c>
      <c r="J2029" s="3">
        <v>8989.2000000000007</v>
      </c>
      <c r="K2029">
        <v>1</v>
      </c>
      <c r="L2029">
        <f t="shared" si="129"/>
        <v>0</v>
      </c>
      <c r="M2029">
        <f t="shared" si="130"/>
        <v>0</v>
      </c>
      <c r="N2029">
        <f t="shared" si="131"/>
        <v>0</v>
      </c>
      <c r="O2029">
        <f t="shared" si="132"/>
        <v>0</v>
      </c>
    </row>
    <row r="2030" spans="1:15">
      <c r="A2030" s="1">
        <v>41.720550000000003</v>
      </c>
      <c r="B2030" s="8">
        <v>27.716000000000001</v>
      </c>
      <c r="C2030">
        <v>-43.3</v>
      </c>
      <c r="D2030" s="3">
        <v>648.1</v>
      </c>
      <c r="E2030" s="3">
        <v>184.1</v>
      </c>
      <c r="F2030" s="1">
        <v>7.68</v>
      </c>
      <c r="G2030" s="1">
        <v>1.6400000000000001</v>
      </c>
      <c r="H2030" s="1">
        <v>36.49</v>
      </c>
      <c r="I2030" s="1">
        <v>31.19</v>
      </c>
      <c r="J2030" s="3">
        <v>8994.2000000000007</v>
      </c>
      <c r="K2030">
        <v>1</v>
      </c>
      <c r="L2030">
        <f t="shared" si="129"/>
        <v>0</v>
      </c>
      <c r="M2030">
        <f t="shared" si="130"/>
        <v>0</v>
      </c>
      <c r="N2030">
        <f t="shared" si="131"/>
        <v>0</v>
      </c>
      <c r="O2030">
        <f t="shared" si="132"/>
        <v>0</v>
      </c>
    </row>
    <row r="2031" spans="1:15">
      <c r="A2031" s="1">
        <v>41.741250000000001</v>
      </c>
      <c r="B2031" s="8">
        <v>27.716000000000001</v>
      </c>
      <c r="C2031">
        <v>-43.3</v>
      </c>
      <c r="D2031" s="3">
        <v>649</v>
      </c>
      <c r="E2031" s="3">
        <v>184.4</v>
      </c>
      <c r="F2031" s="1">
        <v>7.6899999999999995</v>
      </c>
      <c r="G2031" s="1">
        <v>1.74</v>
      </c>
      <c r="H2031" s="1">
        <v>36.47</v>
      </c>
      <c r="I2031" s="1">
        <v>31.5</v>
      </c>
      <c r="J2031" s="3">
        <v>8999.1</v>
      </c>
      <c r="K2031">
        <v>1</v>
      </c>
      <c r="L2031">
        <f t="shared" si="129"/>
        <v>0</v>
      </c>
      <c r="M2031">
        <f t="shared" si="130"/>
        <v>0</v>
      </c>
      <c r="N2031">
        <f t="shared" si="131"/>
        <v>0</v>
      </c>
      <c r="O2031">
        <f t="shared" si="132"/>
        <v>0</v>
      </c>
    </row>
    <row r="2032" spans="1:15">
      <c r="A2032" s="1">
        <v>41.761849999999995</v>
      </c>
      <c r="B2032" s="8">
        <v>27.716000000000001</v>
      </c>
      <c r="C2032">
        <v>-43.2</v>
      </c>
      <c r="D2032" s="3">
        <v>648.1</v>
      </c>
      <c r="E2032" s="3">
        <v>185.8</v>
      </c>
      <c r="F2032" s="1">
        <v>7.71</v>
      </c>
      <c r="G2032" s="1">
        <v>1.79</v>
      </c>
      <c r="H2032" s="1">
        <v>36.33</v>
      </c>
      <c r="I2032" s="1">
        <v>31.1</v>
      </c>
      <c r="J2032" s="3">
        <v>9004.1</v>
      </c>
      <c r="K2032">
        <v>1</v>
      </c>
      <c r="L2032">
        <f t="shared" si="129"/>
        <v>0</v>
      </c>
      <c r="M2032">
        <f t="shared" si="130"/>
        <v>0</v>
      </c>
      <c r="N2032">
        <f t="shared" si="131"/>
        <v>0</v>
      </c>
      <c r="O2032">
        <f t="shared" si="132"/>
        <v>0</v>
      </c>
    </row>
    <row r="2033" spans="1:15">
      <c r="A2033" s="1">
        <v>41.782633333333337</v>
      </c>
      <c r="B2033" s="8">
        <v>27.704999999999998</v>
      </c>
      <c r="C2033">
        <v>-43.1</v>
      </c>
      <c r="D2033" s="3">
        <v>648.4</v>
      </c>
      <c r="E2033" s="3">
        <v>184.1</v>
      </c>
      <c r="F2033" s="1">
        <v>7.74</v>
      </c>
      <c r="G2033" s="1">
        <v>1.83</v>
      </c>
      <c r="H2033" s="1">
        <v>36.409999999999997</v>
      </c>
      <c r="I2033" s="1">
        <v>31.13</v>
      </c>
      <c r="J2033" s="3">
        <v>9009.1</v>
      </c>
      <c r="K2033">
        <v>1</v>
      </c>
      <c r="L2033">
        <f t="shared" si="129"/>
        <v>0</v>
      </c>
      <c r="M2033">
        <f t="shared" si="130"/>
        <v>0</v>
      </c>
      <c r="N2033">
        <f t="shared" si="131"/>
        <v>0</v>
      </c>
      <c r="O2033">
        <f t="shared" si="132"/>
        <v>0</v>
      </c>
    </row>
    <row r="2034" spans="1:15">
      <c r="A2034" s="1">
        <v>41.803400000000003</v>
      </c>
      <c r="B2034" s="8">
        <v>27.704999999999998</v>
      </c>
      <c r="C2034">
        <v>-43.1</v>
      </c>
      <c r="D2034" s="3">
        <v>649</v>
      </c>
      <c r="E2034" s="3">
        <v>185</v>
      </c>
      <c r="F2034" s="1">
        <v>7.75</v>
      </c>
      <c r="G2034" s="1">
        <v>1.8599999999999999</v>
      </c>
      <c r="H2034" s="1">
        <v>36.409999999999997</v>
      </c>
      <c r="I2034" s="1">
        <v>31.11</v>
      </c>
      <c r="J2034" s="3">
        <v>9014.1</v>
      </c>
      <c r="K2034">
        <v>1</v>
      </c>
      <c r="L2034">
        <f t="shared" si="129"/>
        <v>0</v>
      </c>
      <c r="M2034">
        <f t="shared" si="130"/>
        <v>0</v>
      </c>
      <c r="N2034">
        <f t="shared" si="131"/>
        <v>0</v>
      </c>
      <c r="O2034">
        <f t="shared" si="132"/>
        <v>0</v>
      </c>
    </row>
    <row r="2035" spans="1:15">
      <c r="A2035" s="1">
        <v>41.823983333333331</v>
      </c>
      <c r="B2035" s="8">
        <v>27.704999999999998</v>
      </c>
      <c r="C2035">
        <v>-43.1</v>
      </c>
      <c r="D2035" s="3">
        <v>647.6</v>
      </c>
      <c r="E2035" s="3">
        <v>183.8</v>
      </c>
      <c r="F2035" s="1">
        <v>7.77</v>
      </c>
      <c r="G2035" s="1">
        <v>1.87</v>
      </c>
      <c r="H2035" s="1">
        <v>36.49</v>
      </c>
      <c r="I2035" s="1">
        <v>30.97</v>
      </c>
      <c r="J2035" s="3">
        <v>9019</v>
      </c>
      <c r="K2035">
        <v>1</v>
      </c>
      <c r="L2035">
        <f t="shared" si="129"/>
        <v>0</v>
      </c>
      <c r="M2035">
        <f t="shared" si="130"/>
        <v>0</v>
      </c>
      <c r="N2035">
        <f t="shared" si="131"/>
        <v>0</v>
      </c>
      <c r="O2035">
        <f t="shared" si="132"/>
        <v>0</v>
      </c>
    </row>
    <row r="2036" spans="1:15">
      <c r="A2036" s="1">
        <v>41.844616666666667</v>
      </c>
      <c r="B2036" s="8">
        <v>27.704999999999998</v>
      </c>
      <c r="C2036">
        <v>-43.1</v>
      </c>
      <c r="D2036" s="3">
        <v>648.4</v>
      </c>
      <c r="E2036" s="3">
        <v>183.5</v>
      </c>
      <c r="F2036" s="1">
        <v>7.82</v>
      </c>
      <c r="G2036" s="1">
        <v>1.8900000000000001</v>
      </c>
      <c r="H2036" s="1">
        <v>36.409999999999997</v>
      </c>
      <c r="I2036" s="1">
        <v>30.91</v>
      </c>
      <c r="J2036" s="3">
        <v>9024.1</v>
      </c>
      <c r="K2036">
        <v>1</v>
      </c>
      <c r="L2036">
        <f t="shared" si="129"/>
        <v>0</v>
      </c>
      <c r="M2036">
        <f t="shared" si="130"/>
        <v>0</v>
      </c>
      <c r="N2036">
        <f t="shared" si="131"/>
        <v>0</v>
      </c>
      <c r="O2036">
        <f t="shared" si="132"/>
        <v>0</v>
      </c>
    </row>
    <row r="2037" spans="1:15">
      <c r="A2037" s="1">
        <v>41.865316666666665</v>
      </c>
      <c r="B2037" s="8">
        <v>27.695</v>
      </c>
      <c r="C2037">
        <v>-43.1</v>
      </c>
      <c r="D2037" s="3">
        <v>647.9</v>
      </c>
      <c r="E2037" s="3">
        <v>182.7</v>
      </c>
      <c r="F2037" s="1">
        <v>7.85</v>
      </c>
      <c r="G2037" s="1">
        <v>1.88</v>
      </c>
      <c r="H2037" s="1">
        <v>36.39</v>
      </c>
      <c r="I2037" s="1">
        <v>31.13</v>
      </c>
      <c r="J2037" s="3">
        <v>9029.2000000000007</v>
      </c>
      <c r="K2037">
        <v>1</v>
      </c>
      <c r="L2037">
        <f t="shared" si="129"/>
        <v>0</v>
      </c>
      <c r="M2037">
        <f t="shared" si="130"/>
        <v>0</v>
      </c>
      <c r="N2037">
        <f t="shared" si="131"/>
        <v>0</v>
      </c>
      <c r="O2037">
        <f t="shared" si="132"/>
        <v>0</v>
      </c>
    </row>
    <row r="2038" spans="1:15">
      <c r="A2038" s="1">
        <v>41.886083333333332</v>
      </c>
      <c r="B2038" s="8">
        <v>27.69</v>
      </c>
      <c r="C2038">
        <v>-43.2</v>
      </c>
      <c r="D2038" s="3">
        <v>647</v>
      </c>
      <c r="E2038" s="3">
        <v>183</v>
      </c>
      <c r="F2038" s="1">
        <v>7.87</v>
      </c>
      <c r="G2038" s="1">
        <v>1.88</v>
      </c>
      <c r="H2038" s="1">
        <v>36.549999999999997</v>
      </c>
      <c r="I2038" s="1">
        <v>31.7</v>
      </c>
      <c r="J2038" s="3">
        <v>9034.4</v>
      </c>
      <c r="K2038">
        <v>1</v>
      </c>
      <c r="L2038">
        <f t="shared" si="129"/>
        <v>0</v>
      </c>
      <c r="M2038">
        <f t="shared" si="130"/>
        <v>9034.4</v>
      </c>
      <c r="N2038">
        <f t="shared" si="131"/>
        <v>0</v>
      </c>
      <c r="O2038">
        <f t="shared" si="132"/>
        <v>41.886083333333332</v>
      </c>
    </row>
    <row r="2039" spans="1:15">
      <c r="A2039" s="1">
        <v>41.906683333333334</v>
      </c>
      <c r="B2039" s="8">
        <v>27.695</v>
      </c>
      <c r="C2039">
        <v>-43.2</v>
      </c>
      <c r="D2039" s="3">
        <v>646.70000000000005</v>
      </c>
      <c r="E2039" s="3">
        <v>184.7</v>
      </c>
      <c r="F2039" s="1">
        <v>7.91</v>
      </c>
      <c r="G2039" s="1">
        <v>1.88</v>
      </c>
      <c r="H2039" s="1">
        <v>36.47</v>
      </c>
      <c r="I2039" s="1">
        <v>31.25</v>
      </c>
      <c r="J2039" s="3">
        <v>9039.6</v>
      </c>
      <c r="K2039">
        <v>0</v>
      </c>
      <c r="L2039">
        <f t="shared" si="129"/>
        <v>0</v>
      </c>
      <c r="M2039">
        <f t="shared" si="130"/>
        <v>0</v>
      </c>
      <c r="N2039">
        <f t="shared" si="131"/>
        <v>0</v>
      </c>
      <c r="O2039">
        <f t="shared" si="132"/>
        <v>0</v>
      </c>
    </row>
    <row r="2040" spans="1:15">
      <c r="A2040" s="1">
        <v>41.927250000000001</v>
      </c>
      <c r="B2040" s="8">
        <v>27.684999999999999</v>
      </c>
      <c r="C2040">
        <v>-43.2</v>
      </c>
      <c r="D2040" s="3">
        <v>645.1</v>
      </c>
      <c r="E2040" s="3">
        <v>182.7</v>
      </c>
      <c r="F2040" s="1">
        <v>7.91</v>
      </c>
      <c r="G2040" s="1">
        <v>1.8399999999999999</v>
      </c>
      <c r="H2040" s="1">
        <v>36.47</v>
      </c>
      <c r="I2040" s="1">
        <v>31.5</v>
      </c>
      <c r="J2040" s="3">
        <v>9044.7999999999993</v>
      </c>
      <c r="K2040">
        <v>0</v>
      </c>
      <c r="L2040">
        <f t="shared" si="129"/>
        <v>0</v>
      </c>
      <c r="M2040">
        <f t="shared" si="130"/>
        <v>0</v>
      </c>
      <c r="N2040">
        <f t="shared" si="131"/>
        <v>0</v>
      </c>
      <c r="O2040">
        <f t="shared" si="132"/>
        <v>0</v>
      </c>
    </row>
    <row r="2041" spans="1:15">
      <c r="A2041" s="1">
        <v>41.947800000000001</v>
      </c>
      <c r="B2041" s="8">
        <v>27.695</v>
      </c>
      <c r="C2041">
        <v>-43.2</v>
      </c>
      <c r="D2041" s="3">
        <v>644</v>
      </c>
      <c r="E2041" s="3">
        <v>183.8</v>
      </c>
      <c r="F2041" s="1">
        <v>7.93</v>
      </c>
      <c r="G2041" s="1">
        <v>1.85</v>
      </c>
      <c r="H2041" s="1">
        <v>36.409999999999997</v>
      </c>
      <c r="I2041" s="1">
        <v>31.13</v>
      </c>
      <c r="J2041" s="3">
        <v>9049.9</v>
      </c>
      <c r="K2041">
        <v>0</v>
      </c>
      <c r="L2041">
        <f t="shared" si="129"/>
        <v>0</v>
      </c>
      <c r="M2041">
        <f t="shared" si="130"/>
        <v>0</v>
      </c>
      <c r="N2041">
        <f t="shared" si="131"/>
        <v>0</v>
      </c>
      <c r="O2041">
        <f t="shared" si="132"/>
        <v>0</v>
      </c>
    </row>
    <row r="2042" spans="1:15">
      <c r="A2042" s="1">
        <v>41.968483333333332</v>
      </c>
      <c r="B2042" s="8">
        <v>27.684999999999999</v>
      </c>
      <c r="C2042">
        <v>-43.1</v>
      </c>
      <c r="D2042" s="3">
        <v>642.1</v>
      </c>
      <c r="E2042" s="3">
        <v>183.5</v>
      </c>
      <c r="F2042" s="1">
        <v>7.9399999999999995</v>
      </c>
      <c r="G2042" s="1">
        <v>1.8199999999999998</v>
      </c>
      <c r="H2042" s="1">
        <v>36.369999999999997</v>
      </c>
      <c r="I2042" s="1">
        <v>31.21</v>
      </c>
      <c r="J2042" s="3">
        <v>9055.1</v>
      </c>
      <c r="K2042">
        <v>0</v>
      </c>
      <c r="L2042">
        <f t="shared" si="129"/>
        <v>0</v>
      </c>
      <c r="M2042">
        <f t="shared" si="130"/>
        <v>0</v>
      </c>
      <c r="N2042">
        <f t="shared" si="131"/>
        <v>0</v>
      </c>
      <c r="O2042">
        <f t="shared" si="132"/>
        <v>0</v>
      </c>
    </row>
    <row r="2043" spans="1:15">
      <c r="A2043" s="1">
        <v>41.989066666666666</v>
      </c>
      <c r="B2043" s="8">
        <v>27.68</v>
      </c>
      <c r="C2043">
        <v>-43.1</v>
      </c>
      <c r="D2043" s="3">
        <v>641.79999999999995</v>
      </c>
      <c r="E2043" s="3">
        <v>182.7</v>
      </c>
      <c r="F2043" s="1">
        <v>7.92</v>
      </c>
      <c r="G2043" s="1">
        <v>1.77</v>
      </c>
      <c r="H2043" s="1">
        <v>36.49</v>
      </c>
      <c r="I2043" s="1">
        <v>31.5</v>
      </c>
      <c r="J2043" s="3">
        <v>9060.2000000000007</v>
      </c>
      <c r="K2043">
        <v>0</v>
      </c>
      <c r="L2043">
        <f t="shared" si="129"/>
        <v>0</v>
      </c>
      <c r="M2043">
        <f t="shared" si="130"/>
        <v>0</v>
      </c>
      <c r="N2043">
        <f t="shared" si="131"/>
        <v>0</v>
      </c>
      <c r="O2043">
        <f t="shared" si="132"/>
        <v>0</v>
      </c>
    </row>
    <row r="2044" spans="1:15">
      <c r="A2044" s="1">
        <v>42.009616666666673</v>
      </c>
      <c r="B2044" s="8">
        <v>27.675000000000001</v>
      </c>
      <c r="C2044">
        <v>-43.1</v>
      </c>
      <c r="D2044" s="3">
        <v>641.79999999999995</v>
      </c>
      <c r="E2044" s="3">
        <v>183</v>
      </c>
      <c r="F2044" s="1">
        <v>7.93</v>
      </c>
      <c r="G2044" s="1">
        <v>1.75</v>
      </c>
      <c r="H2044" s="1">
        <v>36.25</v>
      </c>
      <c r="I2044" s="1">
        <v>31.19</v>
      </c>
      <c r="J2044" s="3">
        <v>9065.1</v>
      </c>
      <c r="K2044">
        <v>0</v>
      </c>
      <c r="L2044">
        <f t="shared" si="129"/>
        <v>0</v>
      </c>
      <c r="M2044">
        <f t="shared" si="130"/>
        <v>0</v>
      </c>
      <c r="N2044">
        <f t="shared" si="131"/>
        <v>0</v>
      </c>
      <c r="O2044">
        <f t="shared" si="132"/>
        <v>0</v>
      </c>
    </row>
    <row r="2045" spans="1:15">
      <c r="A2045" s="1">
        <v>42.029949999999999</v>
      </c>
      <c r="B2045" s="8">
        <v>27.684999999999999</v>
      </c>
      <c r="C2045">
        <v>-43.2</v>
      </c>
      <c r="D2045" s="3">
        <v>641.5</v>
      </c>
      <c r="E2045" s="3">
        <v>182.4</v>
      </c>
      <c r="F2045" s="1">
        <v>7.9399999999999995</v>
      </c>
      <c r="G2045" s="1">
        <v>1.69</v>
      </c>
      <c r="H2045" s="1">
        <v>36.450000000000003</v>
      </c>
      <c r="I2045" s="1">
        <v>31.11</v>
      </c>
      <c r="J2045" s="3">
        <v>9070.1</v>
      </c>
      <c r="K2045">
        <v>0</v>
      </c>
      <c r="L2045">
        <f t="shared" si="129"/>
        <v>0</v>
      </c>
      <c r="M2045">
        <f t="shared" si="130"/>
        <v>0</v>
      </c>
      <c r="N2045">
        <f t="shared" si="131"/>
        <v>0</v>
      </c>
      <c r="O2045">
        <f t="shared" si="132"/>
        <v>0</v>
      </c>
    </row>
    <row r="2046" spans="1:15">
      <c r="A2046" s="1">
        <v>42.050350000000002</v>
      </c>
      <c r="B2046" s="8">
        <v>27.675000000000001</v>
      </c>
      <c r="C2046">
        <v>-43.2</v>
      </c>
      <c r="D2046" s="3">
        <v>641.5</v>
      </c>
      <c r="E2046" s="3">
        <v>182.1</v>
      </c>
      <c r="F2046" s="1">
        <v>7.93</v>
      </c>
      <c r="G2046" s="1">
        <v>1.5899999999999999</v>
      </c>
      <c r="H2046" s="1">
        <v>36.53</v>
      </c>
      <c r="I2046" s="1">
        <v>31.5</v>
      </c>
      <c r="J2046" s="3">
        <v>9075</v>
      </c>
      <c r="K2046">
        <v>0</v>
      </c>
      <c r="L2046">
        <f t="shared" si="129"/>
        <v>0</v>
      </c>
      <c r="M2046">
        <f t="shared" si="130"/>
        <v>0</v>
      </c>
      <c r="N2046">
        <f t="shared" si="131"/>
        <v>0</v>
      </c>
      <c r="O2046">
        <f t="shared" si="132"/>
        <v>0</v>
      </c>
    </row>
    <row r="2047" spans="1:15">
      <c r="A2047" s="1">
        <v>42.070900000000002</v>
      </c>
      <c r="B2047" s="8">
        <v>27.684999999999999</v>
      </c>
      <c r="C2047">
        <v>-43.2</v>
      </c>
      <c r="D2047" s="3">
        <v>641</v>
      </c>
      <c r="E2047" s="3">
        <v>182.1</v>
      </c>
      <c r="F2047" s="1">
        <v>7.96</v>
      </c>
      <c r="G2047" s="1">
        <v>1.49</v>
      </c>
      <c r="H2047" s="1">
        <v>36.450000000000003</v>
      </c>
      <c r="I2047" s="1">
        <v>31.19</v>
      </c>
      <c r="J2047" s="3">
        <v>9079.9</v>
      </c>
      <c r="K2047">
        <v>0</v>
      </c>
      <c r="L2047">
        <f t="shared" si="129"/>
        <v>0</v>
      </c>
      <c r="M2047">
        <f t="shared" si="130"/>
        <v>0</v>
      </c>
      <c r="N2047">
        <f t="shared" si="131"/>
        <v>0</v>
      </c>
      <c r="O2047">
        <f t="shared" si="132"/>
        <v>0</v>
      </c>
    </row>
    <row r="2048" spans="1:15">
      <c r="A2048" s="1">
        <v>42.0916</v>
      </c>
      <c r="B2048" s="8">
        <v>27.67</v>
      </c>
      <c r="C2048">
        <v>-43.2</v>
      </c>
      <c r="D2048" s="3">
        <v>641</v>
      </c>
      <c r="E2048" s="3">
        <v>181</v>
      </c>
      <c r="F2048" s="1">
        <v>8.1</v>
      </c>
      <c r="G2048" s="1">
        <v>1.3900000000000001</v>
      </c>
      <c r="H2048" s="1">
        <v>36.31</v>
      </c>
      <c r="I2048" s="1">
        <v>31.19</v>
      </c>
      <c r="J2048" s="3">
        <v>9084.9</v>
      </c>
      <c r="K2048">
        <v>0</v>
      </c>
      <c r="L2048">
        <f t="shared" si="129"/>
        <v>0</v>
      </c>
      <c r="M2048">
        <f t="shared" si="130"/>
        <v>0</v>
      </c>
      <c r="N2048">
        <f t="shared" si="131"/>
        <v>0</v>
      </c>
      <c r="O2048">
        <f t="shared" si="132"/>
        <v>0</v>
      </c>
    </row>
    <row r="2049" spans="1:15">
      <c r="A2049" s="1">
        <v>42.112216666666669</v>
      </c>
      <c r="B2049" s="8">
        <v>27.675000000000001</v>
      </c>
      <c r="C2049">
        <v>-43.2</v>
      </c>
      <c r="D2049" s="3">
        <v>641</v>
      </c>
      <c r="E2049" s="3">
        <v>181.9</v>
      </c>
      <c r="F2049" s="1">
        <v>8.1999999999999993</v>
      </c>
      <c r="G2049" s="1">
        <v>1.34</v>
      </c>
      <c r="H2049" s="1">
        <v>36.53</v>
      </c>
      <c r="I2049" s="1">
        <v>31.1</v>
      </c>
      <c r="J2049" s="3">
        <v>9089.9</v>
      </c>
      <c r="K2049">
        <v>0</v>
      </c>
      <c r="L2049">
        <f t="shared" si="129"/>
        <v>0</v>
      </c>
      <c r="M2049">
        <f t="shared" si="130"/>
        <v>0</v>
      </c>
      <c r="N2049">
        <f t="shared" si="131"/>
        <v>0</v>
      </c>
      <c r="O2049">
        <f t="shared" si="132"/>
        <v>0</v>
      </c>
    </row>
    <row r="2050" spans="1:15">
      <c r="A2050" s="1">
        <v>42.132716666666667</v>
      </c>
      <c r="B2050" s="8">
        <v>27.664999999999999</v>
      </c>
      <c r="C2050">
        <v>-43.2</v>
      </c>
      <c r="D2050" s="3">
        <v>640.4</v>
      </c>
      <c r="E2050" s="3">
        <v>182.7</v>
      </c>
      <c r="F2050" s="1">
        <v>8.8000000000000007</v>
      </c>
      <c r="G2050" s="1">
        <v>1.34</v>
      </c>
      <c r="H2050" s="1">
        <v>36.369999999999997</v>
      </c>
      <c r="I2050" s="1">
        <v>31.15</v>
      </c>
      <c r="J2050" s="3">
        <v>9094.9</v>
      </c>
      <c r="K2050">
        <v>0</v>
      </c>
      <c r="L2050">
        <f t="shared" si="129"/>
        <v>0</v>
      </c>
      <c r="M2050">
        <f t="shared" si="130"/>
        <v>0</v>
      </c>
      <c r="N2050">
        <f t="shared" si="131"/>
        <v>0</v>
      </c>
      <c r="O2050">
        <f t="shared" si="132"/>
        <v>0</v>
      </c>
    </row>
    <row r="2051" spans="1:15">
      <c r="A2051" s="1">
        <v>42.153216666666673</v>
      </c>
      <c r="B2051" s="8">
        <v>27.664999999999999</v>
      </c>
      <c r="C2051">
        <v>-45</v>
      </c>
      <c r="D2051" s="3">
        <v>639.9</v>
      </c>
      <c r="E2051" s="3">
        <v>181</v>
      </c>
      <c r="F2051" s="1">
        <v>8.5</v>
      </c>
      <c r="G2051" s="1">
        <v>1.3599999999999999</v>
      </c>
      <c r="H2051" s="1">
        <v>36.31</v>
      </c>
      <c r="I2051" s="1">
        <v>31.7</v>
      </c>
      <c r="J2051" s="3">
        <v>9099.9</v>
      </c>
      <c r="K2051">
        <v>0</v>
      </c>
      <c r="L2051">
        <f t="shared" ref="L2051:L2114" si="133">IF(K2052-K2051&gt;0,J2051,0)</f>
        <v>0</v>
      </c>
      <c r="M2051">
        <f t="shared" ref="M2051:M2114" si="134">IF(K2051-K2052&gt;0,J2051,0)</f>
        <v>0</v>
      </c>
      <c r="N2051">
        <f t="shared" ref="N2051:N2114" si="135">IF(K2052-K2051&gt;0,A2051,0)</f>
        <v>0</v>
      </c>
      <c r="O2051">
        <f t="shared" ref="O2051:O2114" si="136">IF(K2051-K2052&gt;0,A2051,0)</f>
        <v>0</v>
      </c>
    </row>
    <row r="2052" spans="1:15">
      <c r="A2052" s="1">
        <v>42.173900000000003</v>
      </c>
      <c r="B2052" s="8">
        <v>27.664999999999999</v>
      </c>
      <c r="C2052">
        <v>-44.9</v>
      </c>
      <c r="D2052" s="3">
        <v>639.9</v>
      </c>
      <c r="E2052" s="3">
        <v>182.4</v>
      </c>
      <c r="F2052" s="1">
        <v>8.1</v>
      </c>
      <c r="G2052" s="1">
        <v>1.3599999999999999</v>
      </c>
      <c r="H2052" s="1">
        <v>36.49</v>
      </c>
      <c r="I2052" s="1">
        <v>31.25</v>
      </c>
      <c r="J2052" s="3">
        <v>9105</v>
      </c>
      <c r="K2052">
        <v>0</v>
      </c>
      <c r="L2052">
        <f t="shared" si="133"/>
        <v>0</v>
      </c>
      <c r="M2052">
        <f t="shared" si="134"/>
        <v>0</v>
      </c>
      <c r="N2052">
        <f t="shared" si="135"/>
        <v>0</v>
      </c>
      <c r="O2052">
        <f t="shared" si="136"/>
        <v>0</v>
      </c>
    </row>
    <row r="2053" spans="1:15">
      <c r="A2053" s="1">
        <v>42.194650000000003</v>
      </c>
      <c r="B2053" s="8">
        <v>27.654</v>
      </c>
      <c r="C2053">
        <v>-44.8</v>
      </c>
      <c r="D2053" s="3">
        <v>640.1</v>
      </c>
      <c r="E2053" s="3">
        <v>182.4</v>
      </c>
      <c r="F2053" s="1">
        <v>8.1</v>
      </c>
      <c r="G2053" s="1">
        <v>1.3599999999999999</v>
      </c>
      <c r="H2053" s="1">
        <v>36.450000000000003</v>
      </c>
      <c r="I2053" s="1">
        <v>31.5</v>
      </c>
      <c r="J2053" s="3">
        <v>9110</v>
      </c>
      <c r="K2053">
        <v>0</v>
      </c>
      <c r="L2053">
        <f t="shared" si="133"/>
        <v>0</v>
      </c>
      <c r="M2053">
        <f t="shared" si="134"/>
        <v>0</v>
      </c>
      <c r="N2053">
        <f t="shared" si="135"/>
        <v>0</v>
      </c>
      <c r="O2053">
        <f t="shared" si="136"/>
        <v>0</v>
      </c>
    </row>
    <row r="2054" spans="1:15">
      <c r="A2054" s="1">
        <v>42.215316666666666</v>
      </c>
      <c r="B2054" s="8">
        <v>27.658999999999999</v>
      </c>
      <c r="C2054">
        <v>-44.8</v>
      </c>
      <c r="D2054" s="3">
        <v>638.70000000000005</v>
      </c>
      <c r="E2054" s="3">
        <v>180.5</v>
      </c>
      <c r="F2054" s="1">
        <v>8.11</v>
      </c>
      <c r="G2054" s="1">
        <v>1.3599999999999999</v>
      </c>
      <c r="H2054" s="1">
        <v>36.53</v>
      </c>
      <c r="I2054" s="1">
        <v>31.11</v>
      </c>
      <c r="J2054" s="3">
        <v>9115</v>
      </c>
      <c r="K2054">
        <v>0</v>
      </c>
      <c r="L2054">
        <f t="shared" si="133"/>
        <v>0</v>
      </c>
      <c r="M2054">
        <f t="shared" si="134"/>
        <v>0</v>
      </c>
      <c r="N2054">
        <f t="shared" si="135"/>
        <v>0</v>
      </c>
      <c r="O2054">
        <f t="shared" si="136"/>
        <v>0</v>
      </c>
    </row>
    <row r="2055" spans="1:15">
      <c r="A2055" s="1">
        <v>42.23578333333333</v>
      </c>
      <c r="B2055" s="8">
        <v>27.654</v>
      </c>
      <c r="C2055">
        <v>-44.9</v>
      </c>
      <c r="D2055" s="3">
        <v>637.9</v>
      </c>
      <c r="E2055" s="3">
        <v>180.5</v>
      </c>
      <c r="F2055" s="1">
        <v>8.8000000000000007</v>
      </c>
      <c r="G2055" s="1">
        <v>1.3599999999999999</v>
      </c>
      <c r="H2055" s="1">
        <v>36.369999999999997</v>
      </c>
      <c r="I2055" s="1">
        <v>31.1</v>
      </c>
      <c r="J2055" s="3">
        <v>9120.1</v>
      </c>
      <c r="K2055">
        <v>0</v>
      </c>
      <c r="L2055">
        <f t="shared" si="133"/>
        <v>0</v>
      </c>
      <c r="M2055">
        <f t="shared" si="134"/>
        <v>0</v>
      </c>
      <c r="N2055">
        <f t="shared" si="135"/>
        <v>0</v>
      </c>
      <c r="O2055">
        <f t="shared" si="136"/>
        <v>0</v>
      </c>
    </row>
    <row r="2056" spans="1:15">
      <c r="A2056" s="1">
        <v>42.256450000000001</v>
      </c>
      <c r="B2056" s="8">
        <v>27.649000000000001</v>
      </c>
      <c r="C2056">
        <v>-44.9</v>
      </c>
      <c r="D2056" s="3">
        <v>637.4</v>
      </c>
      <c r="E2056" s="3">
        <v>181</v>
      </c>
      <c r="F2056" s="1">
        <v>8.14</v>
      </c>
      <c r="G2056" s="1">
        <v>1.38</v>
      </c>
      <c r="H2056" s="1">
        <v>36.549999999999997</v>
      </c>
      <c r="I2056" s="1">
        <v>31.15</v>
      </c>
      <c r="J2056" s="3">
        <v>9125.2000000000007</v>
      </c>
      <c r="K2056">
        <v>0</v>
      </c>
      <c r="L2056">
        <f t="shared" si="133"/>
        <v>0</v>
      </c>
      <c r="M2056">
        <f t="shared" si="134"/>
        <v>0</v>
      </c>
      <c r="N2056">
        <f t="shared" si="135"/>
        <v>0</v>
      </c>
      <c r="O2056">
        <f t="shared" si="136"/>
        <v>0</v>
      </c>
    </row>
    <row r="2057" spans="1:15">
      <c r="A2057" s="1">
        <v>42.276833333333336</v>
      </c>
      <c r="B2057" s="8">
        <v>27.654</v>
      </c>
      <c r="C2057">
        <v>-44.9</v>
      </c>
      <c r="D2057" s="3">
        <v>637.9</v>
      </c>
      <c r="E2057" s="3">
        <v>179.9</v>
      </c>
      <c r="F2057" s="1">
        <v>8.1300000000000008</v>
      </c>
      <c r="G2057" s="1">
        <v>1.38</v>
      </c>
      <c r="H2057" s="1">
        <v>36.47</v>
      </c>
      <c r="I2057" s="1">
        <v>30.97</v>
      </c>
      <c r="J2057" s="3">
        <v>9130.2999999999993</v>
      </c>
      <c r="K2057">
        <v>0</v>
      </c>
      <c r="L2057">
        <f t="shared" si="133"/>
        <v>0</v>
      </c>
      <c r="M2057">
        <f t="shared" si="134"/>
        <v>0</v>
      </c>
      <c r="N2057">
        <f t="shared" si="135"/>
        <v>0</v>
      </c>
      <c r="O2057">
        <f t="shared" si="136"/>
        <v>0</v>
      </c>
    </row>
    <row r="2058" spans="1:15">
      <c r="A2058" s="1">
        <v>42.297350000000002</v>
      </c>
      <c r="B2058" s="8">
        <v>27.643999999999998</v>
      </c>
      <c r="C2058">
        <v>-44.9</v>
      </c>
      <c r="D2058" s="3">
        <v>636.79999999999995</v>
      </c>
      <c r="E2058" s="3">
        <v>180.5</v>
      </c>
      <c r="F2058" s="1">
        <v>8.1199999999999992</v>
      </c>
      <c r="G2058" s="1">
        <v>1.3900000000000001</v>
      </c>
      <c r="H2058" s="1">
        <v>36.450000000000003</v>
      </c>
      <c r="I2058" s="1">
        <v>31.5</v>
      </c>
      <c r="J2058" s="3">
        <v>9135.5</v>
      </c>
      <c r="K2058">
        <v>0</v>
      </c>
      <c r="L2058">
        <f t="shared" si="133"/>
        <v>0</v>
      </c>
      <c r="M2058">
        <f t="shared" si="134"/>
        <v>0</v>
      </c>
      <c r="N2058">
        <f t="shared" si="135"/>
        <v>0</v>
      </c>
      <c r="O2058">
        <f t="shared" si="136"/>
        <v>0</v>
      </c>
    </row>
    <row r="2059" spans="1:15">
      <c r="A2059" s="1">
        <v>42.317866666666667</v>
      </c>
      <c r="B2059" s="8">
        <v>27.654</v>
      </c>
      <c r="C2059">
        <v>-44.9</v>
      </c>
      <c r="D2059" s="3">
        <v>636.29999999999995</v>
      </c>
      <c r="E2059" s="3">
        <v>180.2</v>
      </c>
      <c r="F2059" s="1">
        <v>8.1300000000000008</v>
      </c>
      <c r="G2059" s="1">
        <v>1.38</v>
      </c>
      <c r="H2059" s="1">
        <v>36.33</v>
      </c>
      <c r="I2059" s="1">
        <v>31.11</v>
      </c>
      <c r="J2059" s="3">
        <v>9140.6</v>
      </c>
      <c r="K2059">
        <v>0</v>
      </c>
      <c r="L2059">
        <f t="shared" si="133"/>
        <v>0</v>
      </c>
      <c r="M2059">
        <f t="shared" si="134"/>
        <v>0</v>
      </c>
      <c r="N2059">
        <f t="shared" si="135"/>
        <v>0</v>
      </c>
      <c r="O2059">
        <f t="shared" si="136"/>
        <v>0</v>
      </c>
    </row>
    <row r="2060" spans="1:15">
      <c r="A2060" s="1">
        <v>42.3384</v>
      </c>
      <c r="B2060" s="8">
        <v>27.643999999999998</v>
      </c>
      <c r="C2060">
        <v>-44.9</v>
      </c>
      <c r="D2060" s="3">
        <v>636.79999999999995</v>
      </c>
      <c r="E2060" s="3">
        <v>180.5</v>
      </c>
      <c r="F2060" s="1">
        <v>8.15</v>
      </c>
      <c r="G2060" s="1">
        <v>1.37</v>
      </c>
      <c r="H2060" s="1">
        <v>36.409999999999997</v>
      </c>
      <c r="I2060" s="1">
        <v>31.1</v>
      </c>
      <c r="J2060" s="3">
        <v>9145.7999999999993</v>
      </c>
      <c r="K2060">
        <v>0</v>
      </c>
      <c r="L2060">
        <f t="shared" si="133"/>
        <v>0</v>
      </c>
      <c r="M2060">
        <f t="shared" si="134"/>
        <v>0</v>
      </c>
      <c r="N2060">
        <f t="shared" si="135"/>
        <v>0</v>
      </c>
      <c r="O2060">
        <f t="shared" si="136"/>
        <v>0</v>
      </c>
    </row>
    <row r="2061" spans="1:15">
      <c r="A2061" s="1">
        <v>42.358899999999998</v>
      </c>
      <c r="B2061" s="8">
        <v>27.638999999999999</v>
      </c>
      <c r="C2061">
        <v>-45</v>
      </c>
      <c r="D2061" s="3">
        <v>636.29999999999995</v>
      </c>
      <c r="E2061" s="3">
        <v>179.9</v>
      </c>
      <c r="F2061" s="1">
        <v>8.17</v>
      </c>
      <c r="G2061" s="1">
        <v>1.3900000000000001</v>
      </c>
      <c r="H2061" s="1">
        <v>36.33</v>
      </c>
      <c r="I2061" s="1">
        <v>30.93</v>
      </c>
      <c r="J2061" s="3">
        <v>9150.9</v>
      </c>
      <c r="K2061">
        <v>0</v>
      </c>
      <c r="L2061">
        <f t="shared" si="133"/>
        <v>0</v>
      </c>
      <c r="M2061">
        <f t="shared" si="134"/>
        <v>0</v>
      </c>
      <c r="N2061">
        <f t="shared" si="135"/>
        <v>0</v>
      </c>
      <c r="O2061">
        <f t="shared" si="136"/>
        <v>0</v>
      </c>
    </row>
    <row r="2062" spans="1:15">
      <c r="A2062" s="1">
        <v>42.379433333333331</v>
      </c>
      <c r="B2062" s="8">
        <v>27.643999999999998</v>
      </c>
      <c r="C2062">
        <v>-45</v>
      </c>
      <c r="D2062" s="3">
        <v>635.4</v>
      </c>
      <c r="E2062" s="3">
        <v>178.5</v>
      </c>
      <c r="F2062" s="1">
        <v>8.1999999999999993</v>
      </c>
      <c r="G2062" s="1">
        <v>1.41</v>
      </c>
      <c r="H2062" s="1">
        <v>36.409999999999997</v>
      </c>
      <c r="I2062" s="1">
        <v>30.87</v>
      </c>
      <c r="J2062" s="3">
        <v>9156</v>
      </c>
      <c r="K2062">
        <v>0</v>
      </c>
      <c r="L2062">
        <f t="shared" si="133"/>
        <v>0</v>
      </c>
      <c r="M2062">
        <f t="shared" si="134"/>
        <v>0</v>
      </c>
      <c r="N2062">
        <f t="shared" si="135"/>
        <v>0</v>
      </c>
      <c r="O2062">
        <f t="shared" si="136"/>
        <v>0</v>
      </c>
    </row>
    <row r="2063" spans="1:15">
      <c r="A2063" s="1">
        <v>42.399949999999997</v>
      </c>
      <c r="B2063" s="8">
        <v>27.634</v>
      </c>
      <c r="C2063">
        <v>-44.9</v>
      </c>
      <c r="D2063" s="3">
        <v>634.9</v>
      </c>
      <c r="E2063" s="3">
        <v>179.6</v>
      </c>
      <c r="F2063" s="1">
        <v>8.1999999999999993</v>
      </c>
      <c r="G2063" s="1">
        <v>1.4</v>
      </c>
      <c r="H2063" s="1">
        <v>36.39</v>
      </c>
      <c r="I2063" s="1">
        <v>30.97</v>
      </c>
      <c r="J2063" s="3">
        <v>9161.2000000000007</v>
      </c>
      <c r="K2063">
        <v>0</v>
      </c>
      <c r="L2063">
        <f t="shared" si="133"/>
        <v>0</v>
      </c>
      <c r="M2063">
        <f t="shared" si="134"/>
        <v>0</v>
      </c>
      <c r="N2063">
        <f t="shared" si="135"/>
        <v>0</v>
      </c>
      <c r="O2063">
        <f t="shared" si="136"/>
        <v>0</v>
      </c>
    </row>
    <row r="2064" spans="1:15">
      <c r="A2064" s="1">
        <v>42.42046666666667</v>
      </c>
      <c r="B2064" s="8">
        <v>27.634</v>
      </c>
      <c r="C2064">
        <v>-44.9</v>
      </c>
      <c r="D2064" s="3">
        <v>634.29999999999995</v>
      </c>
      <c r="E2064" s="3">
        <v>179.6</v>
      </c>
      <c r="F2064" s="1">
        <v>8.23</v>
      </c>
      <c r="G2064" s="1">
        <v>1.46</v>
      </c>
      <c r="H2064" s="1">
        <v>36.409999999999997</v>
      </c>
      <c r="I2064" s="1">
        <v>30.99</v>
      </c>
      <c r="J2064" s="3">
        <v>9166.2999999999993</v>
      </c>
      <c r="K2064">
        <v>0</v>
      </c>
      <c r="L2064">
        <f t="shared" si="133"/>
        <v>0</v>
      </c>
      <c r="M2064">
        <f t="shared" si="134"/>
        <v>0</v>
      </c>
      <c r="N2064">
        <f t="shared" si="135"/>
        <v>0</v>
      </c>
      <c r="O2064">
        <f t="shared" si="136"/>
        <v>0</v>
      </c>
    </row>
    <row r="2065" spans="1:15">
      <c r="A2065" s="1">
        <v>42.440983333333328</v>
      </c>
      <c r="B2065" s="8">
        <v>27.634</v>
      </c>
      <c r="C2065">
        <v>-44.9</v>
      </c>
      <c r="D2065" s="3">
        <v>634.1</v>
      </c>
      <c r="E2065" s="3">
        <v>179.9</v>
      </c>
      <c r="F2065" s="1">
        <v>8.26</v>
      </c>
      <c r="G2065" s="1">
        <v>1.45</v>
      </c>
      <c r="H2065" s="1">
        <v>36.39</v>
      </c>
      <c r="I2065" s="1">
        <v>30.91</v>
      </c>
      <c r="J2065" s="3">
        <v>9171.5</v>
      </c>
      <c r="K2065">
        <v>0</v>
      </c>
      <c r="L2065">
        <f t="shared" si="133"/>
        <v>0</v>
      </c>
      <c r="M2065">
        <f t="shared" si="134"/>
        <v>0</v>
      </c>
      <c r="N2065">
        <f t="shared" si="135"/>
        <v>0</v>
      </c>
      <c r="O2065">
        <f t="shared" si="136"/>
        <v>0</v>
      </c>
    </row>
    <row r="2066" spans="1:15">
      <c r="A2066" s="1">
        <v>42.461516666666661</v>
      </c>
      <c r="B2066" s="8">
        <v>27.623999999999999</v>
      </c>
      <c r="C2066">
        <v>-44.9</v>
      </c>
      <c r="D2066" s="3">
        <v>633.79999999999995</v>
      </c>
      <c r="E2066" s="3">
        <v>179.1</v>
      </c>
      <c r="F2066" s="1">
        <v>8.27</v>
      </c>
      <c r="G2066" s="1">
        <v>1.42</v>
      </c>
      <c r="H2066" s="1">
        <v>36.369999999999997</v>
      </c>
      <c r="I2066" s="1">
        <v>30.99</v>
      </c>
      <c r="J2066" s="3">
        <v>9176.7000000000007</v>
      </c>
      <c r="K2066">
        <v>0</v>
      </c>
      <c r="L2066">
        <f t="shared" si="133"/>
        <v>0</v>
      </c>
      <c r="M2066">
        <f t="shared" si="134"/>
        <v>0</v>
      </c>
      <c r="N2066">
        <f t="shared" si="135"/>
        <v>0</v>
      </c>
      <c r="O2066">
        <f t="shared" si="136"/>
        <v>0</v>
      </c>
    </row>
    <row r="2067" spans="1:15">
      <c r="A2067" s="1">
        <v>42.482049999999994</v>
      </c>
      <c r="B2067" s="8">
        <v>27.623999999999999</v>
      </c>
      <c r="C2067">
        <v>-44.8</v>
      </c>
      <c r="D2067" s="3">
        <v>633.5</v>
      </c>
      <c r="E2067" s="3">
        <v>178.5</v>
      </c>
      <c r="F2067" s="1">
        <v>8.2899999999999991</v>
      </c>
      <c r="G2067" s="1">
        <v>1.3900000000000001</v>
      </c>
      <c r="H2067" s="1">
        <v>36.409999999999997</v>
      </c>
      <c r="I2067" s="1">
        <v>31.5</v>
      </c>
      <c r="J2067" s="3">
        <v>9181.7999999999993</v>
      </c>
      <c r="K2067">
        <v>0</v>
      </c>
      <c r="L2067">
        <f t="shared" si="133"/>
        <v>0</v>
      </c>
      <c r="M2067">
        <f t="shared" si="134"/>
        <v>0</v>
      </c>
      <c r="N2067">
        <f t="shared" si="135"/>
        <v>0</v>
      </c>
      <c r="O2067">
        <f t="shared" si="136"/>
        <v>0</v>
      </c>
    </row>
    <row r="2068" spans="1:15">
      <c r="A2068" s="1">
        <v>42.502449999999996</v>
      </c>
      <c r="B2068" s="8">
        <v>27.623999999999999</v>
      </c>
      <c r="C2068">
        <v>-44.5</v>
      </c>
      <c r="D2068" s="3">
        <v>633.20000000000005</v>
      </c>
      <c r="E2068" s="3">
        <v>178.5</v>
      </c>
      <c r="F2068" s="1">
        <v>8.3000000000000007</v>
      </c>
      <c r="G2068" s="1">
        <v>1.35</v>
      </c>
      <c r="H2068" s="1">
        <v>36.39</v>
      </c>
      <c r="I2068" s="1">
        <v>31.1</v>
      </c>
      <c r="J2068" s="3">
        <v>9186.9</v>
      </c>
      <c r="K2068">
        <v>0</v>
      </c>
      <c r="L2068">
        <f t="shared" si="133"/>
        <v>0</v>
      </c>
      <c r="M2068">
        <f t="shared" si="134"/>
        <v>0</v>
      </c>
      <c r="N2068">
        <f t="shared" si="135"/>
        <v>0</v>
      </c>
      <c r="O2068">
        <f t="shared" si="136"/>
        <v>0</v>
      </c>
    </row>
    <row r="2069" spans="1:15">
      <c r="A2069" s="1">
        <v>42.522966666666669</v>
      </c>
      <c r="B2069" s="8">
        <v>27.623999999999999</v>
      </c>
      <c r="C2069">
        <v>-44.5</v>
      </c>
      <c r="D2069" s="3">
        <v>632.4</v>
      </c>
      <c r="E2069" s="3">
        <v>177.7</v>
      </c>
      <c r="F2069" s="1">
        <v>8.32</v>
      </c>
      <c r="G2069" s="1">
        <v>1.32</v>
      </c>
      <c r="H2069" s="1">
        <v>36.33</v>
      </c>
      <c r="I2069" s="1">
        <v>31.7</v>
      </c>
      <c r="J2069" s="3">
        <v>9192.1</v>
      </c>
      <c r="K2069">
        <v>0</v>
      </c>
      <c r="L2069">
        <f t="shared" si="133"/>
        <v>0</v>
      </c>
      <c r="M2069">
        <f t="shared" si="134"/>
        <v>0</v>
      </c>
      <c r="N2069">
        <f t="shared" si="135"/>
        <v>0</v>
      </c>
      <c r="O2069">
        <f t="shared" si="136"/>
        <v>0</v>
      </c>
    </row>
    <row r="2070" spans="1:15">
      <c r="A2070" s="1">
        <v>42.543500000000002</v>
      </c>
      <c r="B2070" s="8">
        <v>27.623999999999999</v>
      </c>
      <c r="C2070">
        <v>-44.5</v>
      </c>
      <c r="D2070" s="3">
        <v>632.70000000000005</v>
      </c>
      <c r="E2070" s="3">
        <v>178.2</v>
      </c>
      <c r="F2070" s="1">
        <v>8.33</v>
      </c>
      <c r="G2070" s="1">
        <v>1.3</v>
      </c>
      <c r="H2070" s="1">
        <v>36.39</v>
      </c>
      <c r="I2070" s="1">
        <v>31.29</v>
      </c>
      <c r="J2070" s="3">
        <v>9197.2000000000007</v>
      </c>
      <c r="K2070">
        <v>0</v>
      </c>
      <c r="L2070">
        <f t="shared" si="133"/>
        <v>0</v>
      </c>
      <c r="M2070">
        <f t="shared" si="134"/>
        <v>0</v>
      </c>
      <c r="N2070">
        <f t="shared" si="135"/>
        <v>0</v>
      </c>
      <c r="O2070">
        <f t="shared" si="136"/>
        <v>0</v>
      </c>
    </row>
    <row r="2071" spans="1:15">
      <c r="A2071" s="1">
        <v>42.563883333333337</v>
      </c>
      <c r="B2071" s="8">
        <v>27.623999999999999</v>
      </c>
      <c r="C2071">
        <v>-44.6</v>
      </c>
      <c r="D2071" s="3">
        <v>631.79999999999995</v>
      </c>
      <c r="E2071" s="3">
        <v>179.6</v>
      </c>
      <c r="F2071" s="1">
        <v>8.36</v>
      </c>
      <c r="G2071" s="1">
        <v>1.3</v>
      </c>
      <c r="H2071" s="1">
        <v>36.409999999999997</v>
      </c>
      <c r="I2071" s="1">
        <v>30.91</v>
      </c>
      <c r="J2071" s="3">
        <v>9202.4</v>
      </c>
      <c r="K2071">
        <v>0</v>
      </c>
      <c r="L2071">
        <f t="shared" si="133"/>
        <v>0</v>
      </c>
      <c r="M2071">
        <f t="shared" si="134"/>
        <v>0</v>
      </c>
      <c r="N2071">
        <f t="shared" si="135"/>
        <v>0</v>
      </c>
      <c r="O2071">
        <f t="shared" si="136"/>
        <v>0</v>
      </c>
    </row>
    <row r="2072" spans="1:15">
      <c r="A2072" s="1">
        <v>42.58443333333333</v>
      </c>
      <c r="B2072" s="8">
        <v>27.619</v>
      </c>
      <c r="C2072">
        <v>-44.7</v>
      </c>
      <c r="D2072" s="3">
        <v>632.1</v>
      </c>
      <c r="E2072" s="3">
        <v>177.4</v>
      </c>
      <c r="F2072" s="1">
        <v>8.3699999999999992</v>
      </c>
      <c r="G2072" s="1">
        <v>1.3599999999999999</v>
      </c>
      <c r="H2072" s="1">
        <v>36.39</v>
      </c>
      <c r="I2072" s="1">
        <v>30.93</v>
      </c>
      <c r="J2072" s="3">
        <v>9207.5</v>
      </c>
      <c r="K2072">
        <v>0</v>
      </c>
      <c r="L2072">
        <f t="shared" si="133"/>
        <v>0</v>
      </c>
      <c r="M2072">
        <f t="shared" si="134"/>
        <v>0</v>
      </c>
      <c r="N2072">
        <f t="shared" si="135"/>
        <v>0</v>
      </c>
      <c r="O2072">
        <f t="shared" si="136"/>
        <v>0</v>
      </c>
    </row>
    <row r="2073" spans="1:15">
      <c r="A2073" s="1">
        <v>42.604933333333328</v>
      </c>
      <c r="B2073" s="8">
        <v>27.608000000000001</v>
      </c>
      <c r="C2073">
        <v>-44.7</v>
      </c>
      <c r="D2073" s="3">
        <v>631.6</v>
      </c>
      <c r="E2073" s="3">
        <v>177.1</v>
      </c>
      <c r="F2073" s="1">
        <v>8.3699999999999992</v>
      </c>
      <c r="G2073" s="1">
        <v>1.43</v>
      </c>
      <c r="H2073" s="1">
        <v>36.409999999999997</v>
      </c>
      <c r="I2073" s="1">
        <v>31.21</v>
      </c>
      <c r="J2073" s="3">
        <v>9212.7000000000007</v>
      </c>
      <c r="K2073">
        <v>0</v>
      </c>
      <c r="L2073">
        <f t="shared" si="133"/>
        <v>0</v>
      </c>
      <c r="M2073">
        <f t="shared" si="134"/>
        <v>0</v>
      </c>
      <c r="N2073">
        <f t="shared" si="135"/>
        <v>0</v>
      </c>
      <c r="O2073">
        <f t="shared" si="136"/>
        <v>0</v>
      </c>
    </row>
    <row r="2074" spans="1:15">
      <c r="A2074" s="1">
        <v>42.625350000000005</v>
      </c>
      <c r="B2074" s="8">
        <v>27.608000000000001</v>
      </c>
      <c r="C2074">
        <v>-44.7</v>
      </c>
      <c r="D2074" s="3">
        <v>631.79999999999995</v>
      </c>
      <c r="E2074" s="3">
        <v>177.9</v>
      </c>
      <c r="F2074" s="1">
        <v>8.39</v>
      </c>
      <c r="G2074" s="1">
        <v>1.48</v>
      </c>
      <c r="H2074" s="1">
        <v>36.47</v>
      </c>
      <c r="I2074" s="1">
        <v>31.1</v>
      </c>
      <c r="J2074" s="3">
        <v>9217.9</v>
      </c>
      <c r="K2074">
        <v>0</v>
      </c>
      <c r="L2074">
        <f t="shared" si="133"/>
        <v>0</v>
      </c>
      <c r="M2074">
        <f t="shared" si="134"/>
        <v>0</v>
      </c>
      <c r="N2074">
        <f t="shared" si="135"/>
        <v>0</v>
      </c>
      <c r="O2074">
        <f t="shared" si="136"/>
        <v>0</v>
      </c>
    </row>
    <row r="2075" spans="1:15">
      <c r="A2075" s="1">
        <v>42.645899999999997</v>
      </c>
      <c r="B2075" s="8">
        <v>27.603000000000002</v>
      </c>
      <c r="C2075">
        <v>-44.7</v>
      </c>
      <c r="D2075" s="3">
        <v>631</v>
      </c>
      <c r="E2075" s="3">
        <v>177.7</v>
      </c>
      <c r="F2075" s="1">
        <v>8.4</v>
      </c>
      <c r="G2075" s="1">
        <v>1.54</v>
      </c>
      <c r="H2075" s="1">
        <v>36.47</v>
      </c>
      <c r="I2075" s="1">
        <v>31.1</v>
      </c>
      <c r="J2075" s="3">
        <v>9223</v>
      </c>
      <c r="K2075">
        <v>0</v>
      </c>
      <c r="L2075">
        <f t="shared" si="133"/>
        <v>0</v>
      </c>
      <c r="M2075">
        <f t="shared" si="134"/>
        <v>0</v>
      </c>
      <c r="N2075">
        <f t="shared" si="135"/>
        <v>0</v>
      </c>
      <c r="O2075">
        <f t="shared" si="136"/>
        <v>0</v>
      </c>
    </row>
    <row r="2076" spans="1:15">
      <c r="A2076" s="1">
        <v>42.66641666666667</v>
      </c>
      <c r="B2076" s="8">
        <v>27.608000000000001</v>
      </c>
      <c r="C2076">
        <v>-44.7</v>
      </c>
      <c r="D2076" s="3">
        <v>630.5</v>
      </c>
      <c r="E2076" s="3">
        <v>177.7</v>
      </c>
      <c r="F2076" s="1">
        <v>8.41</v>
      </c>
      <c r="G2076" s="1">
        <v>1.6</v>
      </c>
      <c r="H2076" s="1">
        <v>36.47</v>
      </c>
      <c r="I2076" s="1">
        <v>31.5</v>
      </c>
      <c r="J2076" s="3">
        <v>9228.1</v>
      </c>
      <c r="K2076">
        <v>0</v>
      </c>
      <c r="L2076">
        <f t="shared" si="133"/>
        <v>0</v>
      </c>
      <c r="M2076">
        <f t="shared" si="134"/>
        <v>0</v>
      </c>
      <c r="N2076">
        <f t="shared" si="135"/>
        <v>0</v>
      </c>
      <c r="O2076">
        <f t="shared" si="136"/>
        <v>0</v>
      </c>
    </row>
    <row r="2077" spans="1:15">
      <c r="A2077" s="1">
        <v>42.686916666666669</v>
      </c>
      <c r="B2077" s="8">
        <v>27.613</v>
      </c>
      <c r="C2077">
        <v>-44.6</v>
      </c>
      <c r="D2077" s="3">
        <v>629.9</v>
      </c>
      <c r="E2077" s="3">
        <v>177.1</v>
      </c>
      <c r="F2077" s="1">
        <v>8.43</v>
      </c>
      <c r="G2077" s="1">
        <v>1.6600000000000001</v>
      </c>
      <c r="H2077" s="1">
        <v>36.369999999999997</v>
      </c>
      <c r="I2077" s="1">
        <v>30.85</v>
      </c>
      <c r="J2077" s="3">
        <v>9233.2000000000007</v>
      </c>
      <c r="K2077">
        <v>0</v>
      </c>
      <c r="L2077">
        <f t="shared" si="133"/>
        <v>0</v>
      </c>
      <c r="M2077">
        <f t="shared" si="134"/>
        <v>0</v>
      </c>
      <c r="N2077">
        <f t="shared" si="135"/>
        <v>0</v>
      </c>
      <c r="O2077">
        <f t="shared" si="136"/>
        <v>0</v>
      </c>
    </row>
    <row r="2078" spans="1:15">
      <c r="A2078" s="1">
        <v>42.707333333333331</v>
      </c>
      <c r="B2078" s="8">
        <v>27.603000000000002</v>
      </c>
      <c r="C2078">
        <v>-44.5</v>
      </c>
      <c r="D2078" s="3">
        <v>631.29999999999995</v>
      </c>
      <c r="E2078" s="3">
        <v>176.2</v>
      </c>
      <c r="F2078" s="1">
        <v>8.4499999999999993</v>
      </c>
      <c r="G2078" s="1">
        <v>1.7</v>
      </c>
      <c r="H2078" s="1">
        <v>36.47</v>
      </c>
      <c r="I2078" s="1">
        <v>31.7</v>
      </c>
      <c r="J2078" s="3">
        <v>9238.2000000000007</v>
      </c>
      <c r="K2078">
        <v>0</v>
      </c>
      <c r="L2078">
        <f t="shared" si="133"/>
        <v>0</v>
      </c>
      <c r="M2078">
        <f t="shared" si="134"/>
        <v>0</v>
      </c>
      <c r="N2078">
        <f t="shared" si="135"/>
        <v>0</v>
      </c>
      <c r="O2078">
        <f t="shared" si="136"/>
        <v>0</v>
      </c>
    </row>
    <row r="2079" spans="1:15">
      <c r="A2079" s="1">
        <v>42.727783333333335</v>
      </c>
      <c r="B2079" s="8">
        <v>27.597999999999999</v>
      </c>
      <c r="C2079">
        <v>-44.5</v>
      </c>
      <c r="D2079" s="3">
        <v>630.20000000000005</v>
      </c>
      <c r="E2079" s="3">
        <v>176.8</v>
      </c>
      <c r="F2079" s="1">
        <v>8.4600000000000009</v>
      </c>
      <c r="G2079" s="1">
        <v>1.72</v>
      </c>
      <c r="H2079" s="1">
        <v>36.549999999999997</v>
      </c>
      <c r="I2079" s="1">
        <v>31.7</v>
      </c>
      <c r="J2079" s="3">
        <v>9243.2999999999993</v>
      </c>
      <c r="K2079">
        <v>0</v>
      </c>
      <c r="L2079">
        <f t="shared" si="133"/>
        <v>0</v>
      </c>
      <c r="M2079">
        <f t="shared" si="134"/>
        <v>0</v>
      </c>
      <c r="N2079">
        <f t="shared" si="135"/>
        <v>0</v>
      </c>
      <c r="O2079">
        <f t="shared" si="136"/>
        <v>0</v>
      </c>
    </row>
    <row r="2080" spans="1:15">
      <c r="A2080" s="1">
        <v>42.748183333333337</v>
      </c>
      <c r="B2080" s="8">
        <v>27.593</v>
      </c>
      <c r="C2080">
        <v>-44.5</v>
      </c>
      <c r="D2080" s="3">
        <v>630.70000000000005</v>
      </c>
      <c r="E2080" s="3">
        <v>177.9</v>
      </c>
      <c r="F2080" s="1">
        <v>8.49</v>
      </c>
      <c r="G2080" s="1">
        <v>1.74</v>
      </c>
      <c r="H2080" s="1">
        <v>36.47</v>
      </c>
      <c r="I2080" s="1">
        <v>31.7</v>
      </c>
      <c r="J2080" s="3">
        <v>9248.2000000000007</v>
      </c>
      <c r="K2080">
        <v>0</v>
      </c>
      <c r="L2080">
        <f t="shared" si="133"/>
        <v>0</v>
      </c>
      <c r="M2080">
        <f t="shared" si="134"/>
        <v>0</v>
      </c>
      <c r="N2080">
        <f t="shared" si="135"/>
        <v>0</v>
      </c>
      <c r="O2080">
        <f t="shared" si="136"/>
        <v>0</v>
      </c>
    </row>
    <row r="2081" spans="1:15">
      <c r="A2081" s="1">
        <v>42.768766666666671</v>
      </c>
      <c r="B2081" s="8">
        <v>27.593</v>
      </c>
      <c r="C2081">
        <v>-44.5</v>
      </c>
      <c r="D2081" s="3">
        <v>629.9</v>
      </c>
      <c r="E2081" s="3">
        <v>176</v>
      </c>
      <c r="F2081" s="1">
        <v>8.5</v>
      </c>
      <c r="G2081" s="1">
        <v>1.77</v>
      </c>
      <c r="H2081" s="1">
        <v>36.31</v>
      </c>
      <c r="I2081" s="1">
        <v>31.5</v>
      </c>
      <c r="J2081" s="3">
        <v>9253.2000000000007</v>
      </c>
      <c r="K2081">
        <v>0</v>
      </c>
      <c r="L2081">
        <f t="shared" si="133"/>
        <v>0</v>
      </c>
      <c r="M2081">
        <f t="shared" si="134"/>
        <v>0</v>
      </c>
      <c r="N2081">
        <f t="shared" si="135"/>
        <v>0</v>
      </c>
      <c r="O2081">
        <f t="shared" si="136"/>
        <v>0</v>
      </c>
    </row>
    <row r="2082" spans="1:15">
      <c r="A2082" s="1">
        <v>42.78928333333333</v>
      </c>
      <c r="B2082" s="8">
        <v>27.582999999999998</v>
      </c>
      <c r="C2082">
        <v>-44.4</v>
      </c>
      <c r="D2082" s="3">
        <v>629.1</v>
      </c>
      <c r="E2082" s="3">
        <v>175.7</v>
      </c>
      <c r="F2082" s="1">
        <v>8.52</v>
      </c>
      <c r="G2082" s="1">
        <v>1.75</v>
      </c>
      <c r="H2082" s="1">
        <v>36.29</v>
      </c>
      <c r="I2082" s="1">
        <v>30.93</v>
      </c>
      <c r="J2082" s="3">
        <v>9258.1</v>
      </c>
      <c r="K2082">
        <v>0</v>
      </c>
      <c r="L2082">
        <f t="shared" si="133"/>
        <v>0</v>
      </c>
      <c r="M2082">
        <f t="shared" si="134"/>
        <v>0</v>
      </c>
      <c r="N2082">
        <f t="shared" si="135"/>
        <v>0</v>
      </c>
      <c r="O2082">
        <f t="shared" si="136"/>
        <v>0</v>
      </c>
    </row>
    <row r="2083" spans="1:15">
      <c r="A2083" s="1">
        <v>42.809783333333336</v>
      </c>
      <c r="B2083" s="8">
        <v>27.593</v>
      </c>
      <c r="C2083">
        <v>-44.3</v>
      </c>
      <c r="D2083" s="3">
        <v>629.6</v>
      </c>
      <c r="E2083" s="3">
        <v>176.3</v>
      </c>
      <c r="F2083" s="1">
        <v>8.52</v>
      </c>
      <c r="G2083" s="1">
        <v>1.74</v>
      </c>
      <c r="H2083" s="1">
        <v>36.53</v>
      </c>
      <c r="I2083" s="1">
        <v>30.91</v>
      </c>
      <c r="J2083" s="3">
        <v>9263.1</v>
      </c>
      <c r="K2083">
        <v>0</v>
      </c>
      <c r="L2083">
        <f t="shared" si="133"/>
        <v>0</v>
      </c>
      <c r="M2083">
        <f t="shared" si="134"/>
        <v>0</v>
      </c>
      <c r="N2083">
        <f t="shared" si="135"/>
        <v>0</v>
      </c>
      <c r="O2083">
        <f t="shared" si="136"/>
        <v>0</v>
      </c>
    </row>
    <row r="2084" spans="1:15">
      <c r="A2084" s="1">
        <v>42.830249999999999</v>
      </c>
      <c r="B2084" s="8">
        <v>27.588000000000001</v>
      </c>
      <c r="C2084">
        <v>-44.2</v>
      </c>
      <c r="D2084" s="3">
        <v>628.5</v>
      </c>
      <c r="E2084" s="3">
        <v>176.5</v>
      </c>
      <c r="F2084" s="1">
        <v>8.56</v>
      </c>
      <c r="G2084" s="1">
        <v>1.65</v>
      </c>
      <c r="H2084" s="1">
        <v>36.409999999999997</v>
      </c>
      <c r="I2084" s="1">
        <v>31.13</v>
      </c>
      <c r="J2084" s="3">
        <v>9268.1</v>
      </c>
      <c r="K2084">
        <v>0</v>
      </c>
      <c r="L2084">
        <f t="shared" si="133"/>
        <v>0</v>
      </c>
      <c r="M2084">
        <f t="shared" si="134"/>
        <v>0</v>
      </c>
      <c r="N2084">
        <f t="shared" si="135"/>
        <v>0</v>
      </c>
      <c r="O2084">
        <f t="shared" si="136"/>
        <v>0</v>
      </c>
    </row>
    <row r="2085" spans="1:15">
      <c r="A2085" s="1">
        <v>42.850633333333334</v>
      </c>
      <c r="B2085" s="8">
        <v>27.582999999999998</v>
      </c>
      <c r="C2085">
        <v>-44.2</v>
      </c>
      <c r="D2085" s="3">
        <v>629.1</v>
      </c>
      <c r="E2085" s="3">
        <v>174.8</v>
      </c>
      <c r="F2085" s="1">
        <v>8.58</v>
      </c>
      <c r="G2085" s="1">
        <v>1.5699999999999998</v>
      </c>
      <c r="H2085" s="1">
        <v>36.29</v>
      </c>
      <c r="I2085" s="1">
        <v>31.5</v>
      </c>
      <c r="J2085" s="3">
        <v>9273.1</v>
      </c>
      <c r="K2085">
        <v>0</v>
      </c>
      <c r="L2085">
        <f t="shared" si="133"/>
        <v>0</v>
      </c>
      <c r="M2085">
        <f t="shared" si="134"/>
        <v>0</v>
      </c>
      <c r="N2085">
        <f t="shared" si="135"/>
        <v>0</v>
      </c>
      <c r="O2085">
        <f t="shared" si="136"/>
        <v>0</v>
      </c>
    </row>
    <row r="2086" spans="1:15">
      <c r="A2086" s="1">
        <v>42.871066666666671</v>
      </c>
      <c r="B2086" s="8">
        <v>27.582999999999998</v>
      </c>
      <c r="C2086">
        <v>-44.2</v>
      </c>
      <c r="D2086" s="3">
        <v>629.1</v>
      </c>
      <c r="E2086" s="3">
        <v>175.4</v>
      </c>
      <c r="F2086" s="1">
        <v>8.61</v>
      </c>
      <c r="G2086" s="1">
        <v>1.51</v>
      </c>
      <c r="H2086" s="1">
        <v>36.39</v>
      </c>
      <c r="I2086" s="1">
        <v>30.93</v>
      </c>
      <c r="J2086" s="3">
        <v>9278.2000000000007</v>
      </c>
      <c r="K2086">
        <v>0</v>
      </c>
      <c r="L2086">
        <f t="shared" si="133"/>
        <v>0</v>
      </c>
      <c r="M2086">
        <f t="shared" si="134"/>
        <v>0</v>
      </c>
      <c r="N2086">
        <f t="shared" si="135"/>
        <v>0</v>
      </c>
      <c r="O2086">
        <f t="shared" si="136"/>
        <v>0</v>
      </c>
    </row>
    <row r="2087" spans="1:15">
      <c r="A2087" s="1">
        <v>42.891550000000002</v>
      </c>
      <c r="B2087" s="8">
        <v>27.573</v>
      </c>
      <c r="C2087">
        <v>-44.2</v>
      </c>
      <c r="D2087" s="3">
        <v>628.79999999999995</v>
      </c>
      <c r="E2087" s="3">
        <v>175.1</v>
      </c>
      <c r="F2087" s="1">
        <v>8.6199999999999992</v>
      </c>
      <c r="G2087" s="1">
        <v>1.45</v>
      </c>
      <c r="H2087" s="1">
        <v>36.31</v>
      </c>
      <c r="I2087" s="1">
        <v>30.85</v>
      </c>
      <c r="J2087" s="3">
        <v>9283.2000000000007</v>
      </c>
      <c r="K2087">
        <v>0</v>
      </c>
      <c r="L2087">
        <f t="shared" si="133"/>
        <v>0</v>
      </c>
      <c r="M2087">
        <f t="shared" si="134"/>
        <v>0</v>
      </c>
      <c r="N2087">
        <f t="shared" si="135"/>
        <v>0</v>
      </c>
      <c r="O2087">
        <f t="shared" si="136"/>
        <v>0</v>
      </c>
    </row>
    <row r="2088" spans="1:15">
      <c r="A2088" s="1">
        <v>42.912016666666666</v>
      </c>
      <c r="B2088" s="8">
        <v>27.582999999999998</v>
      </c>
      <c r="C2088">
        <v>-44.2</v>
      </c>
      <c r="D2088" s="3">
        <v>609.20000000000005</v>
      </c>
      <c r="E2088" s="3">
        <v>176.8</v>
      </c>
      <c r="F2088" s="1">
        <v>8.59</v>
      </c>
      <c r="G2088" s="1">
        <v>1.34</v>
      </c>
      <c r="H2088" s="1">
        <v>36.57</v>
      </c>
      <c r="I2088" s="1">
        <v>30.91</v>
      </c>
      <c r="J2088" s="3">
        <v>9288.2999999999993</v>
      </c>
      <c r="K2088">
        <v>0</v>
      </c>
      <c r="L2088">
        <f t="shared" si="133"/>
        <v>0</v>
      </c>
      <c r="M2088">
        <f t="shared" si="134"/>
        <v>0</v>
      </c>
      <c r="N2088">
        <f t="shared" si="135"/>
        <v>0</v>
      </c>
      <c r="O2088">
        <f t="shared" si="136"/>
        <v>0</v>
      </c>
    </row>
    <row r="2089" spans="1:15">
      <c r="A2089" s="1">
        <v>42.932516666666665</v>
      </c>
      <c r="B2089" s="8">
        <v>27.527000000000001</v>
      </c>
      <c r="C2089">
        <v>-44.2</v>
      </c>
      <c r="D2089" s="3">
        <v>504.8</v>
      </c>
      <c r="E2089" s="3">
        <v>174.6</v>
      </c>
      <c r="F2089" s="1">
        <v>8.19</v>
      </c>
      <c r="G2089" s="1">
        <v>1.3</v>
      </c>
      <c r="H2089" s="1">
        <v>36.29</v>
      </c>
      <c r="I2089" s="1">
        <v>30.99</v>
      </c>
      <c r="J2089" s="3">
        <v>9293.4</v>
      </c>
      <c r="K2089">
        <v>0</v>
      </c>
      <c r="L2089">
        <f t="shared" si="133"/>
        <v>0</v>
      </c>
      <c r="M2089">
        <f t="shared" si="134"/>
        <v>0</v>
      </c>
      <c r="N2089">
        <f t="shared" si="135"/>
        <v>0</v>
      </c>
      <c r="O2089">
        <f t="shared" si="136"/>
        <v>0</v>
      </c>
    </row>
    <row r="2090" spans="1:15">
      <c r="A2090" s="1">
        <v>42.952983333333336</v>
      </c>
      <c r="B2090" s="8">
        <v>27.45</v>
      </c>
      <c r="C2090">
        <v>-44.3</v>
      </c>
      <c r="D2090" s="3">
        <v>433.2</v>
      </c>
      <c r="E2090" s="3">
        <v>174.8</v>
      </c>
      <c r="F2090" s="1">
        <v>7.74</v>
      </c>
      <c r="G2090" s="1">
        <v>1.34</v>
      </c>
      <c r="H2090" s="1">
        <v>36.369999999999997</v>
      </c>
      <c r="I2090" s="1">
        <v>31.7</v>
      </c>
      <c r="J2090" s="3">
        <v>9298.5</v>
      </c>
      <c r="K2090">
        <v>0</v>
      </c>
      <c r="L2090">
        <f t="shared" si="133"/>
        <v>0</v>
      </c>
      <c r="M2090">
        <f t="shared" si="134"/>
        <v>0</v>
      </c>
      <c r="N2090">
        <f t="shared" si="135"/>
        <v>0</v>
      </c>
      <c r="O2090">
        <f t="shared" si="136"/>
        <v>0</v>
      </c>
    </row>
    <row r="2091" spans="1:15">
      <c r="A2091" s="1">
        <v>42.97345</v>
      </c>
      <c r="B2091" s="8">
        <v>27.434999999999999</v>
      </c>
      <c r="C2091">
        <v>-44.3</v>
      </c>
      <c r="D2091" s="3">
        <v>377</v>
      </c>
      <c r="E2091" s="3">
        <v>176.8</v>
      </c>
      <c r="F2091" s="1">
        <v>7.28</v>
      </c>
      <c r="G2091" s="1">
        <v>1.41</v>
      </c>
      <c r="H2091" s="1">
        <v>36.369999999999997</v>
      </c>
      <c r="I2091" s="1">
        <v>30.99</v>
      </c>
      <c r="J2091" s="3">
        <v>9303.6</v>
      </c>
      <c r="K2091">
        <v>0</v>
      </c>
      <c r="L2091">
        <f t="shared" si="133"/>
        <v>0</v>
      </c>
      <c r="M2091">
        <f t="shared" si="134"/>
        <v>0</v>
      </c>
      <c r="N2091">
        <f t="shared" si="135"/>
        <v>0</v>
      </c>
      <c r="O2091">
        <f t="shared" si="136"/>
        <v>0</v>
      </c>
    </row>
    <row r="2092" spans="1:15">
      <c r="A2092" s="1">
        <v>42.993900000000004</v>
      </c>
      <c r="B2092" s="8">
        <v>27.44</v>
      </c>
      <c r="C2092">
        <v>-44.2</v>
      </c>
      <c r="D2092" s="3">
        <v>333.4</v>
      </c>
      <c r="E2092" s="3">
        <v>176</v>
      </c>
      <c r="F2092" s="1">
        <v>6.78</v>
      </c>
      <c r="G2092" s="1">
        <v>1.46</v>
      </c>
      <c r="H2092" s="1">
        <v>36.25</v>
      </c>
      <c r="I2092" s="1">
        <v>31.1</v>
      </c>
      <c r="J2092" s="3">
        <v>9308.7000000000007</v>
      </c>
      <c r="K2092">
        <v>0</v>
      </c>
      <c r="L2092">
        <f t="shared" si="133"/>
        <v>0</v>
      </c>
      <c r="M2092">
        <f t="shared" si="134"/>
        <v>0</v>
      </c>
      <c r="N2092">
        <f t="shared" si="135"/>
        <v>0</v>
      </c>
      <c r="O2092">
        <f t="shared" si="136"/>
        <v>0</v>
      </c>
    </row>
    <row r="2093" spans="1:15">
      <c r="A2093" s="1">
        <v>43.014433333333336</v>
      </c>
      <c r="B2093" s="8">
        <v>27.434999999999999</v>
      </c>
      <c r="C2093">
        <v>-46</v>
      </c>
      <c r="D2093" s="3">
        <v>300.60000000000002</v>
      </c>
      <c r="E2093" s="3">
        <v>174.6</v>
      </c>
      <c r="F2093" s="1">
        <v>6.29</v>
      </c>
      <c r="G2093" s="1">
        <v>1.53</v>
      </c>
      <c r="H2093" s="1">
        <v>36.25</v>
      </c>
      <c r="I2093" s="1">
        <v>31.33</v>
      </c>
      <c r="J2093" s="3">
        <v>9313.7999999999993</v>
      </c>
      <c r="K2093">
        <v>0</v>
      </c>
      <c r="L2093">
        <f t="shared" si="133"/>
        <v>0</v>
      </c>
      <c r="M2093">
        <f t="shared" si="134"/>
        <v>0</v>
      </c>
      <c r="N2093">
        <f t="shared" si="135"/>
        <v>0</v>
      </c>
      <c r="O2093">
        <f t="shared" si="136"/>
        <v>0</v>
      </c>
    </row>
    <row r="2094" spans="1:15">
      <c r="A2094" s="1">
        <v>43.034983333333336</v>
      </c>
      <c r="B2094" s="8">
        <v>27.419</v>
      </c>
      <c r="C2094">
        <v>-45.9</v>
      </c>
      <c r="D2094" s="3">
        <v>275.3</v>
      </c>
      <c r="E2094" s="3">
        <v>175.7</v>
      </c>
      <c r="F2094" s="1">
        <v>5.93</v>
      </c>
      <c r="G2094" s="1">
        <v>1.5699999999999998</v>
      </c>
      <c r="H2094" s="1">
        <v>36.409999999999997</v>
      </c>
      <c r="I2094" s="1">
        <v>30.97</v>
      </c>
      <c r="J2094" s="3">
        <v>9318.9</v>
      </c>
      <c r="K2094">
        <v>0</v>
      </c>
      <c r="L2094">
        <f t="shared" si="133"/>
        <v>0</v>
      </c>
      <c r="M2094">
        <f t="shared" si="134"/>
        <v>0</v>
      </c>
      <c r="N2094">
        <f t="shared" si="135"/>
        <v>0</v>
      </c>
      <c r="O2094">
        <f t="shared" si="136"/>
        <v>0</v>
      </c>
    </row>
    <row r="2095" spans="1:15">
      <c r="A2095" s="1">
        <v>43.055533333333329</v>
      </c>
      <c r="B2095" s="8">
        <v>27.423999999999999</v>
      </c>
      <c r="C2095">
        <v>-45.9</v>
      </c>
      <c r="D2095" s="3">
        <v>256.8</v>
      </c>
      <c r="E2095" s="3">
        <v>174.8</v>
      </c>
      <c r="F2095" s="1">
        <v>5.6</v>
      </c>
      <c r="G2095" s="1">
        <v>1.5899999999999999</v>
      </c>
      <c r="H2095" s="1">
        <v>36.49</v>
      </c>
      <c r="I2095" s="1">
        <v>31.11</v>
      </c>
      <c r="J2095" s="3">
        <v>9324.1</v>
      </c>
      <c r="K2095">
        <v>0</v>
      </c>
      <c r="L2095">
        <f t="shared" si="133"/>
        <v>0</v>
      </c>
      <c r="M2095">
        <f t="shared" si="134"/>
        <v>0</v>
      </c>
      <c r="N2095">
        <f t="shared" si="135"/>
        <v>0</v>
      </c>
      <c r="O2095">
        <f t="shared" si="136"/>
        <v>0</v>
      </c>
    </row>
    <row r="2096" spans="1:15">
      <c r="A2096" s="1">
        <v>43.076033333333335</v>
      </c>
      <c r="B2096" s="8">
        <v>27.428999999999998</v>
      </c>
      <c r="C2096">
        <v>-45.9</v>
      </c>
      <c r="D2096" s="3">
        <v>243.3</v>
      </c>
      <c r="E2096" s="3">
        <v>174</v>
      </c>
      <c r="F2096" s="1">
        <v>5.33</v>
      </c>
      <c r="G2096" s="1">
        <v>1.6099999999999999</v>
      </c>
      <c r="H2096" s="1">
        <v>36.49</v>
      </c>
      <c r="I2096" s="1">
        <v>30.99</v>
      </c>
      <c r="J2096" s="3">
        <v>9329.2000000000007</v>
      </c>
      <c r="K2096">
        <v>0</v>
      </c>
      <c r="L2096">
        <f t="shared" si="133"/>
        <v>0</v>
      </c>
      <c r="M2096">
        <f t="shared" si="134"/>
        <v>0</v>
      </c>
      <c r="N2096">
        <f t="shared" si="135"/>
        <v>0</v>
      </c>
      <c r="O2096">
        <f t="shared" si="136"/>
        <v>0</v>
      </c>
    </row>
    <row r="2097" spans="1:15">
      <c r="A2097" s="1">
        <v>43.096550000000001</v>
      </c>
      <c r="B2097" s="8">
        <v>27.419</v>
      </c>
      <c r="C2097">
        <v>-45.9</v>
      </c>
      <c r="D2097" s="3">
        <v>233.7</v>
      </c>
      <c r="E2097" s="3">
        <v>173.1</v>
      </c>
      <c r="F2097" s="1">
        <v>5.12</v>
      </c>
      <c r="G2097" s="1">
        <v>1.6400000000000001</v>
      </c>
      <c r="H2097" s="1">
        <v>36.229999999999997</v>
      </c>
      <c r="I2097" s="1">
        <v>31.5</v>
      </c>
      <c r="J2097" s="3">
        <v>9334.2000000000007</v>
      </c>
      <c r="K2097">
        <v>0</v>
      </c>
      <c r="L2097">
        <f t="shared" si="133"/>
        <v>0</v>
      </c>
      <c r="M2097">
        <f t="shared" si="134"/>
        <v>0</v>
      </c>
      <c r="N2097">
        <f t="shared" si="135"/>
        <v>0</v>
      </c>
      <c r="O2097">
        <f t="shared" si="136"/>
        <v>0</v>
      </c>
    </row>
    <row r="2098" spans="1:15">
      <c r="A2098" s="1">
        <v>43.117066666666666</v>
      </c>
      <c r="B2098" s="8">
        <v>27.419</v>
      </c>
      <c r="C2098">
        <v>-45.8</v>
      </c>
      <c r="D2098" s="3">
        <v>226.5</v>
      </c>
      <c r="E2098" s="3">
        <v>172.6</v>
      </c>
      <c r="F2098" s="1">
        <v>4.95</v>
      </c>
      <c r="G2098" s="1">
        <v>1.6600000000000001</v>
      </c>
      <c r="H2098" s="1">
        <v>36.369999999999997</v>
      </c>
      <c r="I2098" s="1">
        <v>31.1</v>
      </c>
      <c r="J2098" s="3">
        <v>9339.2999999999993</v>
      </c>
      <c r="K2098">
        <v>0</v>
      </c>
      <c r="L2098">
        <f t="shared" si="133"/>
        <v>0</v>
      </c>
      <c r="M2098">
        <f t="shared" si="134"/>
        <v>0</v>
      </c>
      <c r="N2098">
        <f t="shared" si="135"/>
        <v>0</v>
      </c>
      <c r="O2098">
        <f t="shared" si="136"/>
        <v>0</v>
      </c>
    </row>
    <row r="2099" spans="1:15">
      <c r="A2099" s="1">
        <v>43.137566666666665</v>
      </c>
      <c r="B2099" s="8">
        <v>27.434999999999999</v>
      </c>
      <c r="C2099">
        <v>-45.9</v>
      </c>
      <c r="D2099" s="3">
        <v>221.3</v>
      </c>
      <c r="E2099" s="3">
        <v>175.4</v>
      </c>
      <c r="F2099" s="1">
        <v>4.8</v>
      </c>
      <c r="G2099" s="1">
        <v>1.6400000000000001</v>
      </c>
      <c r="H2099" s="1">
        <v>36.49</v>
      </c>
      <c r="I2099" s="1">
        <v>30.97</v>
      </c>
      <c r="J2099" s="3">
        <v>9344.2999999999993</v>
      </c>
      <c r="K2099">
        <v>0</v>
      </c>
      <c r="L2099">
        <f t="shared" si="133"/>
        <v>0</v>
      </c>
      <c r="M2099">
        <f t="shared" si="134"/>
        <v>0</v>
      </c>
      <c r="N2099">
        <f t="shared" si="135"/>
        <v>0</v>
      </c>
      <c r="O2099">
        <f t="shared" si="136"/>
        <v>0</v>
      </c>
    </row>
    <row r="2100" spans="1:15">
      <c r="A2100" s="1">
        <v>43.158066666666663</v>
      </c>
      <c r="B2100" s="8">
        <v>27.428999999999998</v>
      </c>
      <c r="C2100">
        <v>-45.9</v>
      </c>
      <c r="D2100" s="3">
        <v>218</v>
      </c>
      <c r="E2100" s="3">
        <v>174.8</v>
      </c>
      <c r="F2100" s="1">
        <v>4.71</v>
      </c>
      <c r="G2100" s="1">
        <v>1.6600000000000001</v>
      </c>
      <c r="H2100" s="1">
        <v>36.33</v>
      </c>
      <c r="I2100" s="1">
        <v>30.91</v>
      </c>
      <c r="J2100" s="3">
        <v>9349.4</v>
      </c>
      <c r="K2100">
        <v>0</v>
      </c>
      <c r="L2100">
        <f t="shared" si="133"/>
        <v>0</v>
      </c>
      <c r="M2100">
        <f t="shared" si="134"/>
        <v>0</v>
      </c>
      <c r="N2100">
        <f t="shared" si="135"/>
        <v>0</v>
      </c>
      <c r="O2100">
        <f t="shared" si="136"/>
        <v>0</v>
      </c>
    </row>
    <row r="2101" spans="1:15">
      <c r="A2101" s="1">
        <v>43.178566666666669</v>
      </c>
      <c r="B2101" s="8">
        <v>27.428999999999998</v>
      </c>
      <c r="C2101">
        <v>-46</v>
      </c>
      <c r="D2101" s="3">
        <v>216.3</v>
      </c>
      <c r="E2101" s="3">
        <v>172.6</v>
      </c>
      <c r="F2101" s="1">
        <v>4.63</v>
      </c>
      <c r="G2101" s="1">
        <v>1.62</v>
      </c>
      <c r="H2101" s="1">
        <v>36.33</v>
      </c>
      <c r="I2101" s="1">
        <v>30.81</v>
      </c>
      <c r="J2101" s="3">
        <v>9354.4</v>
      </c>
      <c r="K2101">
        <v>0</v>
      </c>
      <c r="L2101">
        <f t="shared" si="133"/>
        <v>0</v>
      </c>
      <c r="M2101">
        <f t="shared" si="134"/>
        <v>0</v>
      </c>
      <c r="N2101">
        <f t="shared" si="135"/>
        <v>0</v>
      </c>
      <c r="O2101">
        <f t="shared" si="136"/>
        <v>0</v>
      </c>
    </row>
    <row r="2102" spans="1:15">
      <c r="A2102" s="1">
        <v>43.198983333333331</v>
      </c>
      <c r="B2102" s="8">
        <v>27.423999999999999</v>
      </c>
      <c r="C2102">
        <v>-46</v>
      </c>
      <c r="D2102" s="3">
        <v>214.1</v>
      </c>
      <c r="E2102" s="3">
        <v>172.9</v>
      </c>
      <c r="F2102" s="1">
        <v>4.55</v>
      </c>
      <c r="G2102" s="1">
        <v>1.5699999999999998</v>
      </c>
      <c r="H2102" s="1">
        <v>36.31</v>
      </c>
      <c r="I2102" s="1">
        <v>30.87</v>
      </c>
      <c r="J2102" s="3">
        <v>9359.4</v>
      </c>
      <c r="K2102">
        <v>0</v>
      </c>
      <c r="L2102">
        <f t="shared" si="133"/>
        <v>0</v>
      </c>
      <c r="M2102">
        <f t="shared" si="134"/>
        <v>0</v>
      </c>
      <c r="N2102">
        <f t="shared" si="135"/>
        <v>0</v>
      </c>
      <c r="O2102">
        <f t="shared" si="136"/>
        <v>0</v>
      </c>
    </row>
    <row r="2103" spans="1:15">
      <c r="A2103" s="1">
        <v>43.219466666666669</v>
      </c>
      <c r="B2103" s="8">
        <v>27.428999999999998</v>
      </c>
      <c r="C2103">
        <v>-45.9</v>
      </c>
      <c r="D2103" s="3">
        <v>212.5</v>
      </c>
      <c r="E2103" s="3">
        <v>172</v>
      </c>
      <c r="F2103" s="1">
        <v>4.45</v>
      </c>
      <c r="G2103" s="1">
        <v>1.5699999999999998</v>
      </c>
      <c r="H2103" s="1">
        <v>36.409999999999997</v>
      </c>
      <c r="I2103" s="1">
        <v>30.99</v>
      </c>
      <c r="J2103" s="3">
        <v>9364.4</v>
      </c>
      <c r="K2103">
        <v>0</v>
      </c>
      <c r="L2103">
        <f t="shared" si="133"/>
        <v>0</v>
      </c>
      <c r="M2103">
        <f t="shared" si="134"/>
        <v>0</v>
      </c>
      <c r="N2103">
        <f t="shared" si="135"/>
        <v>0</v>
      </c>
      <c r="O2103">
        <f t="shared" si="136"/>
        <v>0</v>
      </c>
    </row>
    <row r="2104" spans="1:15">
      <c r="A2104" s="1">
        <v>43.239966666666668</v>
      </c>
      <c r="B2104" s="8">
        <v>27.434999999999999</v>
      </c>
      <c r="C2104">
        <v>-45.9</v>
      </c>
      <c r="D2104" s="3">
        <v>211.7</v>
      </c>
      <c r="E2104" s="3">
        <v>172.6</v>
      </c>
      <c r="F2104" s="1">
        <v>4.4000000000000004</v>
      </c>
      <c r="G2104" s="1">
        <v>1.5699999999999998</v>
      </c>
      <c r="H2104" s="1">
        <v>36.33</v>
      </c>
      <c r="I2104" s="1">
        <v>31.11</v>
      </c>
      <c r="J2104" s="3">
        <v>9369.4</v>
      </c>
      <c r="K2104">
        <v>0</v>
      </c>
      <c r="L2104">
        <f t="shared" si="133"/>
        <v>9369.4</v>
      </c>
      <c r="M2104">
        <f t="shared" si="134"/>
        <v>0</v>
      </c>
      <c r="N2104">
        <f t="shared" si="135"/>
        <v>43.239966666666668</v>
      </c>
      <c r="O2104">
        <f t="shared" si="136"/>
        <v>0</v>
      </c>
    </row>
    <row r="2105" spans="1:15">
      <c r="A2105" s="1">
        <v>43.260433333333339</v>
      </c>
      <c r="B2105" s="8">
        <v>27.45</v>
      </c>
      <c r="C2105">
        <v>-45.8</v>
      </c>
      <c r="D2105" s="3">
        <v>229.8</v>
      </c>
      <c r="E2105" s="3">
        <v>172.3</v>
      </c>
      <c r="F2105" s="1">
        <v>4.43</v>
      </c>
      <c r="G2105" s="1">
        <v>1.58</v>
      </c>
      <c r="H2105" s="1">
        <v>36.39</v>
      </c>
      <c r="I2105" s="1">
        <v>30.59</v>
      </c>
      <c r="J2105" s="3">
        <v>9374.5</v>
      </c>
      <c r="K2105">
        <v>1</v>
      </c>
      <c r="L2105">
        <f t="shared" si="133"/>
        <v>0</v>
      </c>
      <c r="M2105">
        <f t="shared" si="134"/>
        <v>0</v>
      </c>
      <c r="N2105">
        <f t="shared" si="135"/>
        <v>0</v>
      </c>
      <c r="O2105">
        <f t="shared" si="136"/>
        <v>0</v>
      </c>
    </row>
    <row r="2106" spans="1:15">
      <c r="A2106" s="1">
        <v>43.280816666666666</v>
      </c>
      <c r="B2106" s="8">
        <v>27.465</v>
      </c>
      <c r="C2106">
        <v>-45.7</v>
      </c>
      <c r="D2106" s="3">
        <v>249.1</v>
      </c>
      <c r="E2106" s="3">
        <v>172.3</v>
      </c>
      <c r="F2106" s="1">
        <v>4.53</v>
      </c>
      <c r="G2106" s="1">
        <v>1.62</v>
      </c>
      <c r="H2106" s="1">
        <v>36.33</v>
      </c>
      <c r="I2106" s="1">
        <v>30.91</v>
      </c>
      <c r="J2106" s="3">
        <v>9379.5</v>
      </c>
      <c r="K2106">
        <v>1</v>
      </c>
      <c r="L2106">
        <f t="shared" si="133"/>
        <v>0</v>
      </c>
      <c r="M2106">
        <f t="shared" si="134"/>
        <v>0</v>
      </c>
      <c r="N2106">
        <f t="shared" si="135"/>
        <v>0</v>
      </c>
      <c r="O2106">
        <f t="shared" si="136"/>
        <v>0</v>
      </c>
    </row>
    <row r="2107" spans="1:15">
      <c r="A2107" s="1">
        <v>43.301249999999996</v>
      </c>
      <c r="B2107" s="8">
        <v>27.47</v>
      </c>
      <c r="C2107">
        <v>-45.4</v>
      </c>
      <c r="D2107" s="3">
        <v>267.60000000000002</v>
      </c>
      <c r="E2107" s="3">
        <v>172.3</v>
      </c>
      <c r="F2107" s="1">
        <v>4.66</v>
      </c>
      <c r="G2107" s="1">
        <v>1.6400000000000001</v>
      </c>
      <c r="H2107" s="1">
        <v>36.49</v>
      </c>
      <c r="I2107" s="1">
        <v>30.81</v>
      </c>
      <c r="J2107" s="3">
        <v>9384.5</v>
      </c>
      <c r="K2107">
        <v>1</v>
      </c>
      <c r="L2107">
        <f t="shared" si="133"/>
        <v>0</v>
      </c>
      <c r="M2107">
        <f t="shared" si="134"/>
        <v>0</v>
      </c>
      <c r="N2107">
        <f t="shared" si="135"/>
        <v>0</v>
      </c>
      <c r="O2107">
        <f t="shared" si="136"/>
        <v>0</v>
      </c>
    </row>
    <row r="2108" spans="1:15">
      <c r="A2108" s="1">
        <v>43.321649999999998</v>
      </c>
      <c r="B2108" s="8">
        <v>27.481000000000002</v>
      </c>
      <c r="C2108">
        <v>-45.4</v>
      </c>
      <c r="D2108" s="3">
        <v>284.39999999999998</v>
      </c>
      <c r="E2108" s="3">
        <v>172</v>
      </c>
      <c r="F2108" s="1">
        <v>4.8100000000000005</v>
      </c>
      <c r="G2108" s="1">
        <v>1.67</v>
      </c>
      <c r="H2108" s="1">
        <v>36.229999999999997</v>
      </c>
      <c r="I2108" s="1">
        <v>30.97</v>
      </c>
      <c r="J2108" s="3">
        <v>9389.5</v>
      </c>
      <c r="K2108">
        <v>1</v>
      </c>
      <c r="L2108">
        <f t="shared" si="133"/>
        <v>0</v>
      </c>
      <c r="M2108">
        <f t="shared" si="134"/>
        <v>0</v>
      </c>
      <c r="N2108">
        <f t="shared" si="135"/>
        <v>0</v>
      </c>
      <c r="O2108">
        <f t="shared" si="136"/>
        <v>0</v>
      </c>
    </row>
    <row r="2109" spans="1:15">
      <c r="A2109" s="1">
        <v>43.342099999999995</v>
      </c>
      <c r="B2109" s="8">
        <v>27.481000000000002</v>
      </c>
      <c r="C2109">
        <v>-45.5</v>
      </c>
      <c r="D2109" s="3">
        <v>300.60000000000002</v>
      </c>
      <c r="E2109" s="3">
        <v>172.3</v>
      </c>
      <c r="F2109" s="1">
        <v>4.92</v>
      </c>
      <c r="G2109" s="1">
        <v>1.7</v>
      </c>
      <c r="H2109" s="1">
        <v>36.409999999999997</v>
      </c>
      <c r="I2109" s="1">
        <v>31.11</v>
      </c>
      <c r="J2109" s="3">
        <v>9394.5</v>
      </c>
      <c r="K2109">
        <v>1</v>
      </c>
      <c r="L2109">
        <f t="shared" si="133"/>
        <v>0</v>
      </c>
      <c r="M2109">
        <f t="shared" si="134"/>
        <v>0</v>
      </c>
      <c r="N2109">
        <f t="shared" si="135"/>
        <v>0</v>
      </c>
      <c r="O2109">
        <f t="shared" si="136"/>
        <v>0</v>
      </c>
    </row>
    <row r="2110" spans="1:15">
      <c r="A2110" s="1">
        <v>43.362633333333328</v>
      </c>
      <c r="B2110" s="8">
        <v>27.495999999999999</v>
      </c>
      <c r="C2110">
        <v>-45.6</v>
      </c>
      <c r="D2110" s="3">
        <v>315.2</v>
      </c>
      <c r="E2110" s="3">
        <v>172</v>
      </c>
      <c r="F2110" s="1">
        <v>5.2</v>
      </c>
      <c r="G2110" s="1">
        <v>1.72</v>
      </c>
      <c r="H2110" s="1">
        <v>36.409999999999997</v>
      </c>
      <c r="I2110" s="1">
        <v>30.87</v>
      </c>
      <c r="J2110" s="3">
        <v>9399.5</v>
      </c>
      <c r="K2110">
        <v>1</v>
      </c>
      <c r="L2110">
        <f t="shared" si="133"/>
        <v>0</v>
      </c>
      <c r="M2110">
        <f t="shared" si="134"/>
        <v>0</v>
      </c>
      <c r="N2110">
        <f t="shared" si="135"/>
        <v>0</v>
      </c>
      <c r="O2110">
        <f t="shared" si="136"/>
        <v>0</v>
      </c>
    </row>
    <row r="2111" spans="1:15">
      <c r="A2111" s="1">
        <v>43.383133333333333</v>
      </c>
      <c r="B2111" s="8">
        <v>27.491</v>
      </c>
      <c r="C2111">
        <v>-45.6</v>
      </c>
      <c r="D2111" s="3">
        <v>329.6</v>
      </c>
      <c r="E2111" s="3">
        <v>171.5</v>
      </c>
      <c r="F2111" s="1">
        <v>5.0999999999999996</v>
      </c>
      <c r="G2111" s="1">
        <v>1.75</v>
      </c>
      <c r="H2111" s="1">
        <v>36.229999999999997</v>
      </c>
      <c r="I2111" s="1">
        <v>31.5</v>
      </c>
      <c r="J2111" s="3">
        <v>9404.6</v>
      </c>
      <c r="K2111">
        <v>1</v>
      </c>
      <c r="L2111">
        <f t="shared" si="133"/>
        <v>0</v>
      </c>
      <c r="M2111">
        <f t="shared" si="134"/>
        <v>0</v>
      </c>
      <c r="N2111">
        <f t="shared" si="135"/>
        <v>0</v>
      </c>
      <c r="O2111">
        <f t="shared" si="136"/>
        <v>0</v>
      </c>
    </row>
    <row r="2112" spans="1:15">
      <c r="A2112" s="1">
        <v>43.403649999999999</v>
      </c>
      <c r="B2112" s="8">
        <v>27.491</v>
      </c>
      <c r="C2112">
        <v>-45.7</v>
      </c>
      <c r="D2112" s="3">
        <v>343.1</v>
      </c>
      <c r="E2112" s="3">
        <v>171.5</v>
      </c>
      <c r="F2112" s="1">
        <v>5.22</v>
      </c>
      <c r="G2112" s="1">
        <v>1.75</v>
      </c>
      <c r="H2112" s="1">
        <v>36.33</v>
      </c>
      <c r="I2112" s="1">
        <v>30.97</v>
      </c>
      <c r="J2112" s="3">
        <v>9409.7000000000007</v>
      </c>
      <c r="K2112">
        <v>1</v>
      </c>
      <c r="L2112">
        <f t="shared" si="133"/>
        <v>0</v>
      </c>
      <c r="M2112">
        <f t="shared" si="134"/>
        <v>0</v>
      </c>
      <c r="N2112">
        <f t="shared" si="135"/>
        <v>0</v>
      </c>
      <c r="O2112">
        <f t="shared" si="136"/>
        <v>0</v>
      </c>
    </row>
    <row r="2113" spans="1:15">
      <c r="A2113" s="1">
        <v>43.424150000000004</v>
      </c>
      <c r="B2113" s="8">
        <v>27.501000000000001</v>
      </c>
      <c r="C2113">
        <v>-45.6</v>
      </c>
      <c r="D2113" s="3">
        <v>355.2</v>
      </c>
      <c r="E2113" s="3">
        <v>170.9</v>
      </c>
      <c r="F2113" s="1">
        <v>5.31</v>
      </c>
      <c r="G2113" s="1">
        <v>1.8</v>
      </c>
      <c r="H2113" s="1">
        <v>36.33</v>
      </c>
      <c r="I2113" s="1">
        <v>31.11</v>
      </c>
      <c r="J2113" s="3">
        <v>9414.7000000000007</v>
      </c>
      <c r="K2113">
        <v>1</v>
      </c>
      <c r="L2113">
        <f t="shared" si="133"/>
        <v>0</v>
      </c>
      <c r="M2113">
        <f t="shared" si="134"/>
        <v>0</v>
      </c>
      <c r="N2113">
        <f t="shared" si="135"/>
        <v>0</v>
      </c>
      <c r="O2113">
        <f t="shared" si="136"/>
        <v>0</v>
      </c>
    </row>
    <row r="2114" spans="1:15">
      <c r="A2114" s="1">
        <v>43.444666666666663</v>
      </c>
      <c r="B2114" s="8">
        <v>27.515999999999998</v>
      </c>
      <c r="C2114">
        <v>-45.5</v>
      </c>
      <c r="D2114" s="3">
        <v>367.9</v>
      </c>
      <c r="E2114" s="3">
        <v>170.9</v>
      </c>
      <c r="F2114" s="1">
        <v>5.37</v>
      </c>
      <c r="G2114" s="1">
        <v>1.78</v>
      </c>
      <c r="H2114" s="1">
        <v>36.25</v>
      </c>
      <c r="I2114" s="1">
        <v>30.91</v>
      </c>
      <c r="J2114" s="3">
        <v>9419.9</v>
      </c>
      <c r="K2114">
        <v>1</v>
      </c>
      <c r="L2114">
        <f t="shared" si="133"/>
        <v>0</v>
      </c>
      <c r="M2114">
        <f t="shared" si="134"/>
        <v>0</v>
      </c>
      <c r="N2114">
        <f t="shared" si="135"/>
        <v>0</v>
      </c>
      <c r="O2114">
        <f t="shared" si="136"/>
        <v>0</v>
      </c>
    </row>
    <row r="2115" spans="1:15">
      <c r="A2115" s="1">
        <v>43.465166666666661</v>
      </c>
      <c r="B2115" s="8">
        <v>27.515999999999998</v>
      </c>
      <c r="C2115">
        <v>-45.4</v>
      </c>
      <c r="D2115" s="3">
        <v>378.9</v>
      </c>
      <c r="E2115" s="3">
        <v>170.3</v>
      </c>
      <c r="F2115" s="1">
        <v>5.46</v>
      </c>
      <c r="G2115" s="1">
        <v>1.76</v>
      </c>
      <c r="H2115" s="1">
        <v>36.450000000000003</v>
      </c>
      <c r="I2115" s="1">
        <v>30.87</v>
      </c>
      <c r="J2115" s="3">
        <v>9425</v>
      </c>
      <c r="K2115">
        <v>1</v>
      </c>
      <c r="L2115">
        <f t="shared" ref="L2115:L2178" si="137">IF(K2116-K2115&gt;0,J2115,0)</f>
        <v>0</v>
      </c>
      <c r="M2115">
        <f t="shared" ref="M2115:M2178" si="138">IF(K2115-K2116&gt;0,J2115,0)</f>
        <v>0</v>
      </c>
      <c r="N2115">
        <f t="shared" ref="N2115:N2178" si="139">IF(K2116-K2115&gt;0,A2115,0)</f>
        <v>0</v>
      </c>
      <c r="O2115">
        <f t="shared" ref="O2115:O2178" si="140">IF(K2115-K2116&gt;0,A2115,0)</f>
        <v>0</v>
      </c>
    </row>
    <row r="2116" spans="1:15">
      <c r="A2116" s="1">
        <v>43.485683333333334</v>
      </c>
      <c r="B2116" s="8">
        <v>27.521000000000001</v>
      </c>
      <c r="C2116">
        <v>-45.3</v>
      </c>
      <c r="D2116" s="3">
        <v>389.6</v>
      </c>
      <c r="E2116" s="3">
        <v>167.8</v>
      </c>
      <c r="F2116" s="1">
        <v>5.54</v>
      </c>
      <c r="G2116" s="1">
        <v>1.78</v>
      </c>
      <c r="H2116" s="1">
        <v>36.369999999999997</v>
      </c>
      <c r="I2116" s="1">
        <v>30.87</v>
      </c>
      <c r="J2116" s="3">
        <v>9430.1</v>
      </c>
      <c r="K2116">
        <v>1</v>
      </c>
      <c r="L2116">
        <f t="shared" si="137"/>
        <v>0</v>
      </c>
      <c r="M2116">
        <f t="shared" si="138"/>
        <v>0</v>
      </c>
      <c r="N2116">
        <f t="shared" si="139"/>
        <v>0</v>
      </c>
      <c r="O2116">
        <f t="shared" si="140"/>
        <v>0</v>
      </c>
    </row>
    <row r="2117" spans="1:15">
      <c r="A2117" s="1">
        <v>43.5062</v>
      </c>
      <c r="B2117" s="8">
        <v>27.521000000000001</v>
      </c>
      <c r="C2117">
        <v>-45.2</v>
      </c>
      <c r="D2117" s="3">
        <v>399.5</v>
      </c>
      <c r="E2117" s="3">
        <v>171.5</v>
      </c>
      <c r="F2117" s="1">
        <v>5.62</v>
      </c>
      <c r="G2117" s="1">
        <v>1.78</v>
      </c>
      <c r="H2117" s="1">
        <v>36.369999999999997</v>
      </c>
      <c r="I2117" s="1">
        <v>30.99</v>
      </c>
      <c r="J2117" s="3">
        <v>9435.2000000000007</v>
      </c>
      <c r="K2117">
        <v>1</v>
      </c>
      <c r="L2117">
        <f t="shared" si="137"/>
        <v>0</v>
      </c>
      <c r="M2117">
        <f t="shared" si="138"/>
        <v>0</v>
      </c>
      <c r="N2117">
        <f t="shared" si="139"/>
        <v>0</v>
      </c>
      <c r="O2117">
        <f t="shared" si="140"/>
        <v>0</v>
      </c>
    </row>
    <row r="2118" spans="1:15">
      <c r="A2118" s="1">
        <v>43.526699999999998</v>
      </c>
      <c r="B2118" s="8">
        <v>27.521000000000001</v>
      </c>
      <c r="C2118">
        <v>-45.2</v>
      </c>
      <c r="D2118" s="3">
        <v>409.5</v>
      </c>
      <c r="E2118" s="3">
        <v>171.5</v>
      </c>
      <c r="F2118" s="1">
        <v>5.7</v>
      </c>
      <c r="G2118" s="1">
        <v>1.76</v>
      </c>
      <c r="H2118" s="1">
        <v>36.53</v>
      </c>
      <c r="I2118" s="1">
        <v>30.73</v>
      </c>
      <c r="J2118" s="3">
        <v>9440.2000000000007</v>
      </c>
      <c r="K2118">
        <v>1</v>
      </c>
      <c r="L2118">
        <f t="shared" si="137"/>
        <v>0</v>
      </c>
      <c r="M2118">
        <f t="shared" si="138"/>
        <v>0</v>
      </c>
      <c r="N2118">
        <f t="shared" si="139"/>
        <v>0</v>
      </c>
      <c r="O2118">
        <f t="shared" si="140"/>
        <v>0</v>
      </c>
    </row>
    <row r="2119" spans="1:15">
      <c r="A2119" s="1">
        <v>43.5471</v>
      </c>
      <c r="B2119" s="8">
        <v>27.521000000000001</v>
      </c>
      <c r="C2119">
        <v>-45.1</v>
      </c>
      <c r="D2119" s="3">
        <v>418.3</v>
      </c>
      <c r="E2119" s="3">
        <v>170.1</v>
      </c>
      <c r="F2119" s="1">
        <v>5.74</v>
      </c>
      <c r="G2119" s="1">
        <v>1.78</v>
      </c>
      <c r="H2119" s="1">
        <v>36.450000000000003</v>
      </c>
      <c r="I2119" s="1">
        <v>30.99</v>
      </c>
      <c r="J2119" s="3">
        <v>9445.2000000000007</v>
      </c>
      <c r="K2119">
        <v>1</v>
      </c>
      <c r="L2119">
        <f t="shared" si="137"/>
        <v>0</v>
      </c>
      <c r="M2119">
        <f t="shared" si="138"/>
        <v>0</v>
      </c>
      <c r="N2119">
        <f t="shared" si="139"/>
        <v>0</v>
      </c>
      <c r="O2119">
        <f t="shared" si="140"/>
        <v>0</v>
      </c>
    </row>
    <row r="2120" spans="1:15">
      <c r="A2120" s="1">
        <v>43.567616666666666</v>
      </c>
      <c r="B2120" s="8">
        <v>27.515999999999998</v>
      </c>
      <c r="C2120">
        <v>-47</v>
      </c>
      <c r="D2120" s="3">
        <v>427.7</v>
      </c>
      <c r="E2120" s="3">
        <v>169.2</v>
      </c>
      <c r="F2120" s="1">
        <v>5.82</v>
      </c>
      <c r="G2120" s="1">
        <v>1.76</v>
      </c>
      <c r="H2120" s="1">
        <v>36.409999999999997</v>
      </c>
      <c r="I2120" s="1">
        <v>30.97</v>
      </c>
      <c r="J2120" s="3">
        <v>9450.1</v>
      </c>
      <c r="K2120">
        <v>1</v>
      </c>
      <c r="L2120">
        <f t="shared" si="137"/>
        <v>0</v>
      </c>
      <c r="M2120">
        <f t="shared" si="138"/>
        <v>0</v>
      </c>
      <c r="N2120">
        <f t="shared" si="139"/>
        <v>0</v>
      </c>
      <c r="O2120">
        <f t="shared" si="140"/>
        <v>0</v>
      </c>
    </row>
    <row r="2121" spans="1:15">
      <c r="A2121" s="1">
        <v>43.588116666666664</v>
      </c>
      <c r="B2121" s="8">
        <v>27.521000000000001</v>
      </c>
      <c r="C2121">
        <v>-47</v>
      </c>
      <c r="D2121" s="3">
        <v>434.8</v>
      </c>
      <c r="E2121" s="3">
        <v>171.2</v>
      </c>
      <c r="F2121" s="1">
        <v>5.89</v>
      </c>
      <c r="G2121" s="1">
        <v>1.73</v>
      </c>
      <c r="H2121" s="1">
        <v>36.47</v>
      </c>
      <c r="I2121" s="1">
        <v>30.81</v>
      </c>
      <c r="J2121" s="3">
        <v>9455</v>
      </c>
      <c r="K2121">
        <v>1</v>
      </c>
      <c r="L2121">
        <f t="shared" si="137"/>
        <v>0</v>
      </c>
      <c r="M2121">
        <f t="shared" si="138"/>
        <v>0</v>
      </c>
      <c r="N2121">
        <f t="shared" si="139"/>
        <v>0</v>
      </c>
      <c r="O2121">
        <f t="shared" si="140"/>
        <v>0</v>
      </c>
    </row>
    <row r="2122" spans="1:15">
      <c r="A2122" s="1">
        <v>43.608616666666663</v>
      </c>
      <c r="B2122" s="8">
        <v>27.521000000000001</v>
      </c>
      <c r="C2122">
        <v>-47</v>
      </c>
      <c r="D2122" s="3">
        <v>442.8</v>
      </c>
      <c r="E2122" s="3">
        <v>169.2</v>
      </c>
      <c r="F2122" s="1">
        <v>5.96</v>
      </c>
      <c r="G2122" s="1">
        <v>1.71</v>
      </c>
      <c r="H2122" s="1">
        <v>36.31</v>
      </c>
      <c r="I2122" s="1">
        <v>30.87</v>
      </c>
      <c r="J2122" s="3">
        <v>9459.9</v>
      </c>
      <c r="K2122">
        <v>1</v>
      </c>
      <c r="L2122">
        <f t="shared" si="137"/>
        <v>0</v>
      </c>
      <c r="M2122">
        <f t="shared" si="138"/>
        <v>0</v>
      </c>
      <c r="N2122">
        <f t="shared" si="139"/>
        <v>0</v>
      </c>
      <c r="O2122">
        <f t="shared" si="140"/>
        <v>0</v>
      </c>
    </row>
    <row r="2123" spans="1:15">
      <c r="A2123" s="1">
        <v>43.629016666666665</v>
      </c>
      <c r="B2123" s="8">
        <v>27.532</v>
      </c>
      <c r="C2123">
        <v>-47</v>
      </c>
      <c r="D2123" s="3">
        <v>450.8</v>
      </c>
      <c r="E2123" s="3">
        <v>168.1</v>
      </c>
      <c r="F2123" s="1">
        <v>6</v>
      </c>
      <c r="G2123" s="1">
        <v>1.6800000000000002</v>
      </c>
      <c r="H2123" s="1">
        <v>36.450000000000003</v>
      </c>
      <c r="I2123" s="1">
        <v>31.5</v>
      </c>
      <c r="J2123" s="3">
        <v>9464.7000000000007</v>
      </c>
      <c r="K2123">
        <v>1</v>
      </c>
      <c r="L2123">
        <f t="shared" si="137"/>
        <v>0</v>
      </c>
      <c r="M2123">
        <f t="shared" si="138"/>
        <v>0</v>
      </c>
      <c r="N2123">
        <f t="shared" si="139"/>
        <v>0</v>
      </c>
      <c r="O2123">
        <f t="shared" si="140"/>
        <v>0</v>
      </c>
    </row>
    <row r="2124" spans="1:15">
      <c r="A2124" s="1">
        <v>43.649549999999998</v>
      </c>
      <c r="B2124" s="8">
        <v>27.536999999999999</v>
      </c>
      <c r="C2124">
        <v>-47</v>
      </c>
      <c r="D2124" s="3">
        <v>457.7</v>
      </c>
      <c r="E2124" s="3">
        <v>169.8</v>
      </c>
      <c r="F2124" s="1">
        <v>6.4</v>
      </c>
      <c r="G2124" s="1">
        <v>1.65</v>
      </c>
      <c r="H2124" s="1">
        <v>36.47</v>
      </c>
      <c r="I2124" s="1">
        <v>31.1</v>
      </c>
      <c r="J2124" s="3">
        <v>9469.7000000000007</v>
      </c>
      <c r="K2124">
        <v>1</v>
      </c>
      <c r="L2124">
        <f t="shared" si="137"/>
        <v>0</v>
      </c>
      <c r="M2124">
        <f t="shared" si="138"/>
        <v>0</v>
      </c>
      <c r="N2124">
        <f t="shared" si="139"/>
        <v>0</v>
      </c>
      <c r="O2124">
        <f t="shared" si="140"/>
        <v>0</v>
      </c>
    </row>
    <row r="2125" spans="1:15">
      <c r="A2125" s="1">
        <v>43.669933333333333</v>
      </c>
      <c r="B2125" s="8">
        <v>27.527000000000001</v>
      </c>
      <c r="C2125">
        <v>-47</v>
      </c>
      <c r="D2125" s="3">
        <v>466</v>
      </c>
      <c r="E2125" s="3">
        <v>169.5</v>
      </c>
      <c r="F2125" s="1">
        <v>6.11</v>
      </c>
      <c r="G2125" s="1">
        <v>1.6</v>
      </c>
      <c r="H2125" s="1">
        <v>36.31</v>
      </c>
      <c r="I2125" s="1">
        <v>30.91</v>
      </c>
      <c r="J2125" s="3">
        <v>9474.7000000000007</v>
      </c>
      <c r="K2125">
        <v>1</v>
      </c>
      <c r="L2125">
        <f t="shared" si="137"/>
        <v>0</v>
      </c>
      <c r="M2125">
        <f t="shared" si="138"/>
        <v>0</v>
      </c>
      <c r="N2125">
        <f t="shared" si="139"/>
        <v>0</v>
      </c>
      <c r="O2125">
        <f t="shared" si="140"/>
        <v>0</v>
      </c>
    </row>
    <row r="2126" spans="1:15">
      <c r="A2126" s="1">
        <v>43.690333333333335</v>
      </c>
      <c r="B2126" s="8">
        <v>27.532</v>
      </c>
      <c r="C2126">
        <v>-47</v>
      </c>
      <c r="D2126" s="3">
        <v>472.3</v>
      </c>
      <c r="E2126" s="3">
        <v>169.5</v>
      </c>
      <c r="F2126" s="1">
        <v>6.18</v>
      </c>
      <c r="G2126" s="1">
        <v>1.5699999999999998</v>
      </c>
      <c r="H2126" s="1">
        <v>36.49</v>
      </c>
      <c r="I2126" s="1">
        <v>30.85</v>
      </c>
      <c r="J2126" s="3">
        <v>9479.7000000000007</v>
      </c>
      <c r="K2126">
        <v>1</v>
      </c>
      <c r="L2126">
        <f t="shared" si="137"/>
        <v>0</v>
      </c>
      <c r="M2126">
        <f t="shared" si="138"/>
        <v>0</v>
      </c>
      <c r="N2126">
        <f t="shared" si="139"/>
        <v>0</v>
      </c>
      <c r="O2126">
        <f t="shared" si="140"/>
        <v>0</v>
      </c>
    </row>
    <row r="2127" spans="1:15">
      <c r="A2127" s="1">
        <v>43.71071666666667</v>
      </c>
      <c r="B2127" s="8">
        <v>27.532</v>
      </c>
      <c r="C2127">
        <v>-46.9</v>
      </c>
      <c r="D2127" s="3">
        <v>478.6</v>
      </c>
      <c r="E2127" s="3">
        <v>168.4</v>
      </c>
      <c r="F2127" s="1">
        <v>6.22</v>
      </c>
      <c r="G2127" s="1">
        <v>1.53</v>
      </c>
      <c r="H2127" s="1">
        <v>36.25</v>
      </c>
      <c r="I2127" s="1">
        <v>30.81</v>
      </c>
      <c r="J2127" s="3">
        <v>9484.7999999999993</v>
      </c>
      <c r="K2127">
        <v>1</v>
      </c>
      <c r="L2127">
        <f t="shared" si="137"/>
        <v>0</v>
      </c>
      <c r="M2127">
        <f t="shared" si="138"/>
        <v>0</v>
      </c>
      <c r="N2127">
        <f t="shared" si="139"/>
        <v>0</v>
      </c>
      <c r="O2127">
        <f t="shared" si="140"/>
        <v>0</v>
      </c>
    </row>
    <row r="2128" spans="1:15">
      <c r="A2128" s="1">
        <v>43.731250000000003</v>
      </c>
      <c r="B2128" s="8">
        <v>27.536999999999999</v>
      </c>
      <c r="C2128">
        <v>-46.9</v>
      </c>
      <c r="D2128" s="3">
        <v>485.5</v>
      </c>
      <c r="E2128" s="3">
        <v>168.9</v>
      </c>
      <c r="F2128" s="1">
        <v>6.26</v>
      </c>
      <c r="G2128" s="1">
        <v>1.5</v>
      </c>
      <c r="H2128" s="1">
        <v>36.31</v>
      </c>
      <c r="I2128" s="1">
        <v>30.99</v>
      </c>
      <c r="J2128" s="3">
        <v>9489.9</v>
      </c>
      <c r="K2128">
        <v>1</v>
      </c>
      <c r="L2128">
        <f t="shared" si="137"/>
        <v>0</v>
      </c>
      <c r="M2128">
        <f t="shared" si="138"/>
        <v>0</v>
      </c>
      <c r="N2128">
        <f t="shared" si="139"/>
        <v>0</v>
      </c>
      <c r="O2128">
        <f t="shared" si="140"/>
        <v>0</v>
      </c>
    </row>
    <row r="2129" spans="1:15">
      <c r="A2129" s="1">
        <v>43.751633333333331</v>
      </c>
      <c r="B2129" s="8">
        <v>27.542000000000002</v>
      </c>
      <c r="C2129">
        <v>-46.7</v>
      </c>
      <c r="D2129" s="3">
        <v>491.6</v>
      </c>
      <c r="E2129" s="3">
        <v>169.8</v>
      </c>
      <c r="F2129" s="1">
        <v>6.32</v>
      </c>
      <c r="G2129" s="1">
        <v>1.47</v>
      </c>
      <c r="H2129" s="1">
        <v>36.409999999999997</v>
      </c>
      <c r="I2129" s="1">
        <v>30.99</v>
      </c>
      <c r="J2129" s="3">
        <v>9494.9</v>
      </c>
      <c r="K2129">
        <v>1</v>
      </c>
      <c r="L2129">
        <f t="shared" si="137"/>
        <v>0</v>
      </c>
      <c r="M2129">
        <f t="shared" si="138"/>
        <v>0</v>
      </c>
      <c r="N2129">
        <f t="shared" si="139"/>
        <v>0</v>
      </c>
      <c r="O2129">
        <f t="shared" si="140"/>
        <v>0</v>
      </c>
    </row>
    <row r="2130" spans="1:15">
      <c r="A2130" s="1">
        <v>43.772083333333327</v>
      </c>
      <c r="B2130" s="8">
        <v>27.542000000000002</v>
      </c>
      <c r="C2130">
        <v>-46.6</v>
      </c>
      <c r="D2130" s="3">
        <v>499</v>
      </c>
      <c r="E2130" s="3">
        <v>168.1</v>
      </c>
      <c r="F2130" s="1">
        <v>6.35</v>
      </c>
      <c r="G2130" s="1">
        <v>1.47</v>
      </c>
      <c r="H2130" s="1">
        <v>36.369999999999997</v>
      </c>
      <c r="I2130" s="1">
        <v>30.91</v>
      </c>
      <c r="J2130" s="3">
        <v>9500</v>
      </c>
      <c r="K2130">
        <v>1</v>
      </c>
      <c r="L2130">
        <f t="shared" si="137"/>
        <v>0</v>
      </c>
      <c r="M2130">
        <f t="shared" si="138"/>
        <v>0</v>
      </c>
      <c r="N2130">
        <f t="shared" si="139"/>
        <v>0</v>
      </c>
      <c r="O2130">
        <f t="shared" si="140"/>
        <v>0</v>
      </c>
    </row>
    <row r="2131" spans="1:15">
      <c r="A2131" s="1">
        <v>43.792466666666662</v>
      </c>
      <c r="B2131" s="8">
        <v>27.542000000000002</v>
      </c>
      <c r="C2131">
        <v>-46.6</v>
      </c>
      <c r="D2131" s="3">
        <v>502.9</v>
      </c>
      <c r="E2131" s="3">
        <v>168.4</v>
      </c>
      <c r="F2131" s="1">
        <v>6.4</v>
      </c>
      <c r="G2131" s="1">
        <v>1.47</v>
      </c>
      <c r="H2131" s="1">
        <v>36.39</v>
      </c>
      <c r="I2131" s="1">
        <v>30.97</v>
      </c>
      <c r="J2131" s="3">
        <v>9505</v>
      </c>
      <c r="K2131">
        <v>1</v>
      </c>
      <c r="L2131">
        <f t="shared" si="137"/>
        <v>0</v>
      </c>
      <c r="M2131">
        <f t="shared" si="138"/>
        <v>0</v>
      </c>
      <c r="N2131">
        <f t="shared" si="139"/>
        <v>0</v>
      </c>
      <c r="O2131">
        <f t="shared" si="140"/>
        <v>0</v>
      </c>
    </row>
    <row r="2132" spans="1:15">
      <c r="A2132" s="1">
        <v>43.813000000000002</v>
      </c>
      <c r="B2132" s="8">
        <v>27.542000000000002</v>
      </c>
      <c r="C2132">
        <v>-46.6</v>
      </c>
      <c r="D2132" s="3">
        <v>509.5</v>
      </c>
      <c r="E2132" s="3">
        <v>170.1</v>
      </c>
      <c r="F2132" s="1">
        <v>6.45</v>
      </c>
      <c r="G2132" s="1">
        <v>1.45</v>
      </c>
      <c r="H2132" s="1">
        <v>36.31</v>
      </c>
      <c r="I2132" s="1">
        <v>30.97</v>
      </c>
      <c r="J2132" s="3">
        <v>9510</v>
      </c>
      <c r="K2132">
        <v>1</v>
      </c>
      <c r="L2132">
        <f t="shared" si="137"/>
        <v>0</v>
      </c>
      <c r="M2132">
        <f t="shared" si="138"/>
        <v>0</v>
      </c>
      <c r="N2132">
        <f t="shared" si="139"/>
        <v>0</v>
      </c>
      <c r="O2132">
        <f t="shared" si="140"/>
        <v>0</v>
      </c>
    </row>
    <row r="2133" spans="1:15">
      <c r="A2133" s="1">
        <v>43.833533333333335</v>
      </c>
      <c r="B2133" s="8">
        <v>27.532</v>
      </c>
      <c r="C2133">
        <v>-46.5</v>
      </c>
      <c r="D2133" s="3">
        <v>515</v>
      </c>
      <c r="E2133" s="3">
        <v>168.1</v>
      </c>
      <c r="F2133" s="1">
        <v>6.48</v>
      </c>
      <c r="G2133" s="1">
        <v>1.47</v>
      </c>
      <c r="H2133" s="1">
        <v>36.49</v>
      </c>
      <c r="I2133" s="1">
        <v>30.87</v>
      </c>
      <c r="J2133" s="3">
        <v>9515</v>
      </c>
      <c r="K2133">
        <v>1</v>
      </c>
      <c r="L2133">
        <f t="shared" si="137"/>
        <v>0</v>
      </c>
      <c r="M2133">
        <f t="shared" si="138"/>
        <v>0</v>
      </c>
      <c r="N2133">
        <f t="shared" si="139"/>
        <v>0</v>
      </c>
      <c r="O2133">
        <f t="shared" si="140"/>
        <v>0</v>
      </c>
    </row>
    <row r="2134" spans="1:15">
      <c r="A2134" s="1">
        <v>43.854183333333339</v>
      </c>
      <c r="B2134" s="8">
        <v>27.532</v>
      </c>
      <c r="C2134">
        <v>-46.5</v>
      </c>
      <c r="D2134" s="3">
        <v>521.29999999999995</v>
      </c>
      <c r="E2134" s="3">
        <v>167</v>
      </c>
      <c r="F2134" s="1">
        <v>6.51</v>
      </c>
      <c r="G2134" s="1">
        <v>1.47</v>
      </c>
      <c r="H2134" s="1">
        <v>36.369999999999997</v>
      </c>
      <c r="I2134" s="1">
        <v>30.91</v>
      </c>
      <c r="J2134" s="3">
        <v>9520.1</v>
      </c>
      <c r="K2134">
        <v>1</v>
      </c>
      <c r="L2134">
        <f t="shared" si="137"/>
        <v>0</v>
      </c>
      <c r="M2134">
        <f t="shared" si="138"/>
        <v>0</v>
      </c>
      <c r="N2134">
        <f t="shared" si="139"/>
        <v>0</v>
      </c>
      <c r="O2134">
        <f t="shared" si="140"/>
        <v>0</v>
      </c>
    </row>
    <row r="2135" spans="1:15">
      <c r="A2135" s="1">
        <v>43.874749999999999</v>
      </c>
      <c r="B2135" s="8">
        <v>27.532</v>
      </c>
      <c r="C2135">
        <v>-46.5</v>
      </c>
      <c r="D2135" s="3">
        <v>524.4</v>
      </c>
      <c r="E2135" s="3">
        <v>169</v>
      </c>
      <c r="F2135" s="1">
        <v>6.5600000000000005</v>
      </c>
      <c r="G2135" s="1">
        <v>1.5</v>
      </c>
      <c r="H2135" s="1">
        <v>36.39</v>
      </c>
      <c r="I2135" s="1">
        <v>30.97</v>
      </c>
      <c r="J2135" s="3">
        <v>9525.1</v>
      </c>
      <c r="K2135">
        <v>1</v>
      </c>
      <c r="L2135">
        <f t="shared" si="137"/>
        <v>0</v>
      </c>
      <c r="M2135">
        <f t="shared" si="138"/>
        <v>0</v>
      </c>
      <c r="N2135">
        <f t="shared" si="139"/>
        <v>0</v>
      </c>
      <c r="O2135">
        <f t="shared" si="140"/>
        <v>0</v>
      </c>
    </row>
    <row r="2136" spans="1:15">
      <c r="A2136" s="1">
        <v>43.895416666666662</v>
      </c>
      <c r="B2136" s="8">
        <v>27.532</v>
      </c>
      <c r="C2136">
        <v>-46.5</v>
      </c>
      <c r="D2136" s="3">
        <v>529.1</v>
      </c>
      <c r="E2136" s="3">
        <v>169.5</v>
      </c>
      <c r="F2136" s="1">
        <v>6.6</v>
      </c>
      <c r="G2136" s="1">
        <v>1.51</v>
      </c>
      <c r="H2136" s="1">
        <v>36.49</v>
      </c>
      <c r="I2136" s="1">
        <v>30.93</v>
      </c>
      <c r="J2136" s="3">
        <v>9530.1</v>
      </c>
      <c r="K2136">
        <v>1</v>
      </c>
      <c r="L2136">
        <f t="shared" si="137"/>
        <v>0</v>
      </c>
      <c r="M2136">
        <f t="shared" si="138"/>
        <v>0</v>
      </c>
      <c r="N2136">
        <f t="shared" si="139"/>
        <v>0</v>
      </c>
      <c r="O2136">
        <f t="shared" si="140"/>
        <v>0</v>
      </c>
    </row>
    <row r="2137" spans="1:15">
      <c r="A2137" s="1">
        <v>43.916000000000004</v>
      </c>
      <c r="B2137" s="8">
        <v>27.532</v>
      </c>
      <c r="C2137">
        <v>-46.5</v>
      </c>
      <c r="D2137" s="3">
        <v>532.4</v>
      </c>
      <c r="E2137" s="3">
        <v>168.7</v>
      </c>
      <c r="F2137" s="1">
        <v>6.64</v>
      </c>
      <c r="G2137" s="1">
        <v>1.5</v>
      </c>
      <c r="H2137" s="1">
        <v>36.39</v>
      </c>
      <c r="I2137" s="1">
        <v>31.13</v>
      </c>
      <c r="J2137" s="3">
        <v>9535.1</v>
      </c>
      <c r="K2137">
        <v>1</v>
      </c>
      <c r="L2137">
        <f t="shared" si="137"/>
        <v>0</v>
      </c>
      <c r="M2137">
        <f t="shared" si="138"/>
        <v>0</v>
      </c>
      <c r="N2137">
        <f t="shared" si="139"/>
        <v>0</v>
      </c>
      <c r="O2137">
        <f t="shared" si="140"/>
        <v>0</v>
      </c>
    </row>
    <row r="2138" spans="1:15">
      <c r="A2138" s="1">
        <v>43.936633333333333</v>
      </c>
      <c r="B2138" s="8">
        <v>27.532</v>
      </c>
      <c r="C2138">
        <v>-46.4</v>
      </c>
      <c r="D2138" s="3">
        <v>535.70000000000005</v>
      </c>
      <c r="E2138" s="3">
        <v>167.8</v>
      </c>
      <c r="F2138" s="1">
        <v>6.6899999999999995</v>
      </c>
      <c r="G2138" s="1">
        <v>1.52</v>
      </c>
      <c r="H2138" s="1">
        <v>36.409999999999997</v>
      </c>
      <c r="I2138" s="1">
        <v>30.91</v>
      </c>
      <c r="J2138" s="3">
        <v>9540.2000000000007</v>
      </c>
      <c r="K2138">
        <v>1</v>
      </c>
      <c r="L2138">
        <f t="shared" si="137"/>
        <v>0</v>
      </c>
      <c r="M2138">
        <f t="shared" si="138"/>
        <v>0</v>
      </c>
      <c r="N2138">
        <f t="shared" si="139"/>
        <v>0</v>
      </c>
      <c r="O2138">
        <f t="shared" si="140"/>
        <v>0</v>
      </c>
    </row>
    <row r="2139" spans="1:15">
      <c r="A2139" s="1">
        <v>43.95706666666667</v>
      </c>
      <c r="B2139" s="8">
        <v>27.532</v>
      </c>
      <c r="C2139">
        <v>-46.4</v>
      </c>
      <c r="D2139" s="3">
        <v>538.4</v>
      </c>
      <c r="E2139" s="3">
        <v>168.4</v>
      </c>
      <c r="F2139" s="1">
        <v>6.74</v>
      </c>
      <c r="G2139" s="1">
        <v>1.5</v>
      </c>
      <c r="H2139" s="1">
        <v>36.39</v>
      </c>
      <c r="I2139" s="1">
        <v>31.19</v>
      </c>
      <c r="J2139" s="3">
        <v>9545.2000000000007</v>
      </c>
      <c r="K2139">
        <v>1</v>
      </c>
      <c r="L2139">
        <f t="shared" si="137"/>
        <v>0</v>
      </c>
      <c r="M2139">
        <f t="shared" si="138"/>
        <v>0</v>
      </c>
      <c r="N2139">
        <f t="shared" si="139"/>
        <v>0</v>
      </c>
      <c r="O2139">
        <f t="shared" si="140"/>
        <v>0</v>
      </c>
    </row>
    <row r="2140" spans="1:15">
      <c r="A2140" s="1">
        <v>43.977466666666672</v>
      </c>
      <c r="B2140" s="8">
        <v>27.532</v>
      </c>
      <c r="C2140">
        <v>-46.4</v>
      </c>
      <c r="D2140" s="3">
        <v>541.5</v>
      </c>
      <c r="E2140" s="3">
        <v>166.7</v>
      </c>
      <c r="F2140" s="1">
        <v>6.77</v>
      </c>
      <c r="G2140" s="1">
        <v>1.49</v>
      </c>
      <c r="H2140" s="1">
        <v>36.39</v>
      </c>
      <c r="I2140" s="1">
        <v>30.79</v>
      </c>
      <c r="J2140" s="3">
        <v>9550.2000000000007</v>
      </c>
      <c r="K2140">
        <v>1</v>
      </c>
      <c r="L2140">
        <f t="shared" si="137"/>
        <v>0</v>
      </c>
      <c r="M2140">
        <f t="shared" si="138"/>
        <v>0</v>
      </c>
      <c r="N2140">
        <f t="shared" si="139"/>
        <v>0</v>
      </c>
      <c r="O2140">
        <f t="shared" si="140"/>
        <v>0</v>
      </c>
    </row>
    <row r="2141" spans="1:15">
      <c r="A2141" s="1">
        <v>43.998000000000005</v>
      </c>
      <c r="B2141" s="8">
        <v>27.532</v>
      </c>
      <c r="C2141">
        <v>-46.4</v>
      </c>
      <c r="D2141" s="3">
        <v>543.1</v>
      </c>
      <c r="E2141" s="3">
        <v>168.1</v>
      </c>
      <c r="F2141" s="1">
        <v>6.82</v>
      </c>
      <c r="G2141" s="1">
        <v>1.48</v>
      </c>
      <c r="H2141" s="1">
        <v>36.229999999999997</v>
      </c>
      <c r="I2141" s="1">
        <v>30.99</v>
      </c>
      <c r="J2141" s="3">
        <v>9555.2000000000007</v>
      </c>
      <c r="K2141">
        <v>1</v>
      </c>
      <c r="L2141">
        <f t="shared" si="137"/>
        <v>0</v>
      </c>
      <c r="M2141">
        <f t="shared" si="138"/>
        <v>0</v>
      </c>
      <c r="N2141">
        <f t="shared" si="139"/>
        <v>0</v>
      </c>
      <c r="O2141">
        <f t="shared" si="140"/>
        <v>0</v>
      </c>
    </row>
    <row r="2142" spans="1:15">
      <c r="A2142" s="1">
        <v>44.0184</v>
      </c>
      <c r="B2142" s="8">
        <v>27.532</v>
      </c>
      <c r="C2142">
        <v>-46.4</v>
      </c>
      <c r="D2142" s="3">
        <v>545.6</v>
      </c>
      <c r="E2142" s="3">
        <v>167.3</v>
      </c>
      <c r="F2142" s="1">
        <v>6.87</v>
      </c>
      <c r="G2142" s="1">
        <v>1.51</v>
      </c>
      <c r="H2142" s="1">
        <v>36.450000000000003</v>
      </c>
      <c r="I2142" s="1">
        <v>30.79</v>
      </c>
      <c r="J2142" s="3">
        <v>9560.1</v>
      </c>
      <c r="K2142">
        <v>1</v>
      </c>
      <c r="L2142">
        <f t="shared" si="137"/>
        <v>0</v>
      </c>
      <c r="M2142">
        <f t="shared" si="138"/>
        <v>0</v>
      </c>
      <c r="N2142">
        <f t="shared" si="139"/>
        <v>0</v>
      </c>
      <c r="O2142">
        <f t="shared" si="140"/>
        <v>0</v>
      </c>
    </row>
    <row r="2143" spans="1:15">
      <c r="A2143" s="1">
        <v>44.038899999999998</v>
      </c>
      <c r="B2143" s="8">
        <v>27.521000000000001</v>
      </c>
      <c r="C2143">
        <v>-46.4</v>
      </c>
      <c r="D2143" s="3">
        <v>549.70000000000005</v>
      </c>
      <c r="E2143" s="3">
        <v>165.6</v>
      </c>
      <c r="F2143" s="1">
        <v>6.9</v>
      </c>
      <c r="G2143" s="1">
        <v>1.54</v>
      </c>
      <c r="H2143" s="1">
        <v>36.409999999999997</v>
      </c>
      <c r="I2143" s="1">
        <v>30.85</v>
      </c>
      <c r="J2143" s="3">
        <v>9565.1</v>
      </c>
      <c r="K2143">
        <v>1</v>
      </c>
      <c r="L2143">
        <f t="shared" si="137"/>
        <v>0</v>
      </c>
      <c r="M2143">
        <f t="shared" si="138"/>
        <v>0</v>
      </c>
      <c r="N2143">
        <f t="shared" si="139"/>
        <v>0</v>
      </c>
      <c r="O2143">
        <f t="shared" si="140"/>
        <v>0</v>
      </c>
    </row>
    <row r="2144" spans="1:15">
      <c r="A2144" s="1">
        <v>44.059433333333331</v>
      </c>
      <c r="B2144" s="8">
        <v>27.521000000000001</v>
      </c>
      <c r="C2144">
        <v>-46.4</v>
      </c>
      <c r="D2144" s="3">
        <v>551.6</v>
      </c>
      <c r="E2144" s="3">
        <v>166.2</v>
      </c>
      <c r="F2144" s="1">
        <v>6.9399999999999995</v>
      </c>
      <c r="G2144" s="1">
        <v>1.54</v>
      </c>
      <c r="H2144" s="1">
        <v>36.31</v>
      </c>
      <c r="I2144" s="1">
        <v>30.93</v>
      </c>
      <c r="J2144" s="3">
        <v>9570</v>
      </c>
      <c r="K2144">
        <v>1</v>
      </c>
      <c r="L2144">
        <f t="shared" si="137"/>
        <v>0</v>
      </c>
      <c r="M2144">
        <f t="shared" si="138"/>
        <v>0</v>
      </c>
      <c r="N2144">
        <f t="shared" si="139"/>
        <v>0</v>
      </c>
      <c r="O2144">
        <f t="shared" si="140"/>
        <v>0</v>
      </c>
    </row>
    <row r="2145" spans="1:15">
      <c r="A2145" s="1">
        <v>44.079916666666669</v>
      </c>
      <c r="B2145" s="8">
        <v>27.521000000000001</v>
      </c>
      <c r="C2145">
        <v>-46.3</v>
      </c>
      <c r="D2145" s="3">
        <v>554.1</v>
      </c>
      <c r="E2145" s="3">
        <v>166.4</v>
      </c>
      <c r="F2145" s="1">
        <v>6.96</v>
      </c>
      <c r="G2145" s="1">
        <v>1.5699999999999998</v>
      </c>
      <c r="H2145" s="1">
        <v>36.49</v>
      </c>
      <c r="I2145" s="1">
        <v>30.97</v>
      </c>
      <c r="J2145" s="3">
        <v>9574.7999999999993</v>
      </c>
      <c r="K2145">
        <v>1</v>
      </c>
      <c r="L2145">
        <f t="shared" si="137"/>
        <v>0</v>
      </c>
      <c r="M2145">
        <f t="shared" si="138"/>
        <v>0</v>
      </c>
      <c r="N2145">
        <f t="shared" si="139"/>
        <v>0</v>
      </c>
      <c r="O2145">
        <f t="shared" si="140"/>
        <v>0</v>
      </c>
    </row>
    <row r="2146" spans="1:15">
      <c r="A2146" s="1">
        <v>44.100433333333328</v>
      </c>
      <c r="B2146" s="8">
        <v>27.521000000000001</v>
      </c>
      <c r="C2146">
        <v>-46.2</v>
      </c>
      <c r="D2146" s="3">
        <v>556.29999999999995</v>
      </c>
      <c r="E2146" s="3">
        <v>165.3</v>
      </c>
      <c r="F2146" s="1">
        <v>6.99</v>
      </c>
      <c r="G2146" s="1">
        <v>1.58</v>
      </c>
      <c r="H2146" s="1">
        <v>36.33</v>
      </c>
      <c r="I2146" s="1">
        <v>30.87</v>
      </c>
      <c r="J2146" s="3">
        <v>9579.7000000000007</v>
      </c>
      <c r="K2146">
        <v>1</v>
      </c>
      <c r="L2146">
        <f t="shared" si="137"/>
        <v>0</v>
      </c>
      <c r="M2146">
        <f t="shared" si="138"/>
        <v>0</v>
      </c>
      <c r="N2146">
        <f t="shared" si="139"/>
        <v>0</v>
      </c>
      <c r="O2146">
        <f t="shared" si="140"/>
        <v>0</v>
      </c>
    </row>
    <row r="2147" spans="1:15">
      <c r="A2147" s="1">
        <v>44.120950000000001</v>
      </c>
      <c r="B2147" s="8">
        <v>27.521000000000001</v>
      </c>
      <c r="C2147">
        <v>-46.2</v>
      </c>
      <c r="D2147" s="3">
        <v>558.5</v>
      </c>
      <c r="E2147" s="3">
        <v>165.9</v>
      </c>
      <c r="F2147" s="1">
        <v>7.2</v>
      </c>
      <c r="G2147" s="1">
        <v>1.6099999999999999</v>
      </c>
      <c r="H2147" s="1">
        <v>36.25</v>
      </c>
      <c r="I2147" s="1">
        <v>30.79</v>
      </c>
      <c r="J2147" s="3">
        <v>9584.5</v>
      </c>
      <c r="K2147">
        <v>1</v>
      </c>
      <c r="L2147">
        <f t="shared" si="137"/>
        <v>0</v>
      </c>
      <c r="M2147">
        <f t="shared" si="138"/>
        <v>0</v>
      </c>
      <c r="N2147">
        <f t="shared" si="139"/>
        <v>0</v>
      </c>
      <c r="O2147">
        <f t="shared" si="140"/>
        <v>0</v>
      </c>
    </row>
    <row r="2148" spans="1:15">
      <c r="A2148" s="1">
        <v>44.141550000000002</v>
      </c>
      <c r="B2148" s="8">
        <v>27.521000000000001</v>
      </c>
      <c r="C2148">
        <v>-46.1</v>
      </c>
      <c r="D2148" s="3">
        <v>559.4</v>
      </c>
      <c r="E2148" s="3">
        <v>167.6</v>
      </c>
      <c r="F2148" s="1">
        <v>7.7</v>
      </c>
      <c r="G2148" s="1">
        <v>1.6099999999999999</v>
      </c>
      <c r="H2148" s="1">
        <v>36.29</v>
      </c>
      <c r="I2148" s="1">
        <v>31.1</v>
      </c>
      <c r="J2148" s="3">
        <v>9589.4</v>
      </c>
      <c r="K2148">
        <v>1</v>
      </c>
      <c r="L2148">
        <f t="shared" si="137"/>
        <v>0</v>
      </c>
      <c r="M2148">
        <f t="shared" si="138"/>
        <v>0</v>
      </c>
      <c r="N2148">
        <f t="shared" si="139"/>
        <v>0</v>
      </c>
      <c r="O2148">
        <f t="shared" si="140"/>
        <v>0</v>
      </c>
    </row>
    <row r="2149" spans="1:15">
      <c r="A2149" s="1">
        <v>44.162050000000001</v>
      </c>
      <c r="B2149" s="8">
        <v>27.506</v>
      </c>
      <c r="C2149">
        <v>-47.9</v>
      </c>
      <c r="D2149" s="3">
        <v>561.6</v>
      </c>
      <c r="E2149" s="3">
        <v>166.7</v>
      </c>
      <c r="F2149" s="1">
        <v>7.1</v>
      </c>
      <c r="G2149" s="1">
        <v>1.6400000000000001</v>
      </c>
      <c r="H2149" s="1">
        <v>36.409999999999997</v>
      </c>
      <c r="I2149" s="1">
        <v>30.73</v>
      </c>
      <c r="J2149" s="3">
        <v>9594.2999999999993</v>
      </c>
      <c r="K2149">
        <v>1</v>
      </c>
      <c r="L2149">
        <f t="shared" si="137"/>
        <v>0</v>
      </c>
      <c r="M2149">
        <f t="shared" si="138"/>
        <v>0</v>
      </c>
      <c r="N2149">
        <f t="shared" si="139"/>
        <v>0</v>
      </c>
      <c r="O2149">
        <f t="shared" si="140"/>
        <v>0</v>
      </c>
    </row>
    <row r="2150" spans="1:15">
      <c r="A2150" s="1">
        <v>44.182499999999997</v>
      </c>
      <c r="B2150" s="8">
        <v>27.510999999999999</v>
      </c>
      <c r="C2150">
        <v>-47.8</v>
      </c>
      <c r="D2150" s="3">
        <v>563.20000000000005</v>
      </c>
      <c r="E2150" s="3">
        <v>164.5</v>
      </c>
      <c r="F2150" s="1">
        <v>7.15</v>
      </c>
      <c r="G2150" s="1">
        <v>1.65</v>
      </c>
      <c r="H2150" s="1">
        <v>36.450000000000003</v>
      </c>
      <c r="I2150" s="1">
        <v>30.81</v>
      </c>
      <c r="J2150" s="3">
        <v>9599.2000000000007</v>
      </c>
      <c r="K2150">
        <v>1</v>
      </c>
      <c r="L2150">
        <f t="shared" si="137"/>
        <v>0</v>
      </c>
      <c r="M2150">
        <f t="shared" si="138"/>
        <v>0</v>
      </c>
      <c r="N2150">
        <f t="shared" si="139"/>
        <v>0</v>
      </c>
      <c r="O2150">
        <f t="shared" si="140"/>
        <v>0</v>
      </c>
    </row>
    <row r="2151" spans="1:15">
      <c r="A2151" s="1">
        <v>44.202999999999996</v>
      </c>
      <c r="B2151" s="8">
        <v>27.506</v>
      </c>
      <c r="C2151">
        <v>-47.7</v>
      </c>
      <c r="D2151" s="3">
        <v>564.9</v>
      </c>
      <c r="E2151" s="3">
        <v>163.9</v>
      </c>
      <c r="F2151" s="1">
        <v>7.16</v>
      </c>
      <c r="G2151" s="1">
        <v>1.6600000000000001</v>
      </c>
      <c r="H2151" s="1">
        <v>36.47</v>
      </c>
      <c r="I2151" s="1">
        <v>30.77</v>
      </c>
      <c r="J2151" s="3">
        <v>9604.2999999999993</v>
      </c>
      <c r="K2151">
        <v>1</v>
      </c>
      <c r="L2151">
        <f t="shared" si="137"/>
        <v>0</v>
      </c>
      <c r="M2151">
        <f t="shared" si="138"/>
        <v>0</v>
      </c>
      <c r="N2151">
        <f t="shared" si="139"/>
        <v>0</v>
      </c>
      <c r="O2151">
        <f t="shared" si="140"/>
        <v>0</v>
      </c>
    </row>
    <row r="2152" spans="1:15">
      <c r="A2152" s="1">
        <v>44.223666666666666</v>
      </c>
      <c r="B2152" s="8">
        <v>27.515999999999998</v>
      </c>
      <c r="C2152">
        <v>-47.6</v>
      </c>
      <c r="D2152" s="3">
        <v>566.20000000000005</v>
      </c>
      <c r="E2152" s="3">
        <v>165.9</v>
      </c>
      <c r="F2152" s="1">
        <v>7.2</v>
      </c>
      <c r="G2152" s="1">
        <v>1.65</v>
      </c>
      <c r="H2152" s="1">
        <v>36.369999999999997</v>
      </c>
      <c r="I2152" s="1">
        <v>30.97</v>
      </c>
      <c r="J2152" s="3">
        <v>9609.2999999999993</v>
      </c>
      <c r="K2152">
        <v>1</v>
      </c>
      <c r="L2152">
        <f t="shared" si="137"/>
        <v>0</v>
      </c>
      <c r="M2152">
        <f t="shared" si="138"/>
        <v>0</v>
      </c>
      <c r="N2152">
        <f t="shared" si="139"/>
        <v>0</v>
      </c>
      <c r="O2152">
        <f t="shared" si="140"/>
        <v>0</v>
      </c>
    </row>
    <row r="2153" spans="1:15">
      <c r="A2153" s="1">
        <v>44.24433333333333</v>
      </c>
      <c r="B2153" s="8">
        <v>27.510999999999999</v>
      </c>
      <c r="C2153">
        <v>-47.6</v>
      </c>
      <c r="D2153" s="3">
        <v>567.6</v>
      </c>
      <c r="E2153" s="3">
        <v>164.2</v>
      </c>
      <c r="F2153" s="1">
        <v>7.22</v>
      </c>
      <c r="G2153" s="1">
        <v>1.63</v>
      </c>
      <c r="H2153" s="1">
        <v>36.33</v>
      </c>
      <c r="I2153" s="1">
        <v>30.91</v>
      </c>
      <c r="J2153" s="3">
        <v>9614.2999999999993</v>
      </c>
      <c r="K2153">
        <v>1</v>
      </c>
      <c r="L2153">
        <f t="shared" si="137"/>
        <v>0</v>
      </c>
      <c r="M2153">
        <f t="shared" si="138"/>
        <v>0</v>
      </c>
      <c r="N2153">
        <f t="shared" si="139"/>
        <v>0</v>
      </c>
      <c r="O2153">
        <f t="shared" si="140"/>
        <v>0</v>
      </c>
    </row>
    <row r="2154" spans="1:15">
      <c r="A2154" s="1">
        <v>44.265016666666661</v>
      </c>
      <c r="B2154" s="8">
        <v>27.501000000000001</v>
      </c>
      <c r="C2154">
        <v>-47.5</v>
      </c>
      <c r="D2154" s="3">
        <v>568.5</v>
      </c>
      <c r="E2154" s="3">
        <v>163.30000000000001</v>
      </c>
      <c r="F2154" s="1">
        <v>7.24</v>
      </c>
      <c r="G2154" s="1">
        <v>1.6</v>
      </c>
      <c r="H2154" s="1">
        <v>36.33</v>
      </c>
      <c r="I2154" s="1">
        <v>30.85</v>
      </c>
      <c r="J2154" s="3">
        <v>9619.4</v>
      </c>
      <c r="K2154">
        <v>1</v>
      </c>
      <c r="L2154">
        <f t="shared" si="137"/>
        <v>0</v>
      </c>
      <c r="M2154">
        <f t="shared" si="138"/>
        <v>0</v>
      </c>
      <c r="N2154">
        <f t="shared" si="139"/>
        <v>0</v>
      </c>
      <c r="O2154">
        <f t="shared" si="140"/>
        <v>0</v>
      </c>
    </row>
    <row r="2155" spans="1:15">
      <c r="A2155" s="1">
        <v>44.285816666666662</v>
      </c>
      <c r="B2155" s="8">
        <v>27.501000000000001</v>
      </c>
      <c r="C2155">
        <v>-47.5</v>
      </c>
      <c r="D2155" s="3">
        <v>569</v>
      </c>
      <c r="E2155" s="3">
        <v>165.3</v>
      </c>
      <c r="F2155" s="1">
        <v>7.29</v>
      </c>
      <c r="G2155" s="1">
        <v>1.5699999999999998</v>
      </c>
      <c r="H2155" s="1">
        <v>36.57</v>
      </c>
      <c r="I2155" s="1">
        <v>30.93</v>
      </c>
      <c r="J2155" s="3">
        <v>9624.2999999999993</v>
      </c>
      <c r="K2155">
        <v>1</v>
      </c>
      <c r="L2155">
        <f t="shared" si="137"/>
        <v>0</v>
      </c>
      <c r="M2155">
        <f t="shared" si="138"/>
        <v>0</v>
      </c>
      <c r="N2155">
        <f t="shared" si="139"/>
        <v>0</v>
      </c>
      <c r="O2155">
        <f t="shared" si="140"/>
        <v>0</v>
      </c>
    </row>
    <row r="2156" spans="1:15">
      <c r="A2156" s="1">
        <v>44.3063</v>
      </c>
      <c r="B2156" s="8">
        <v>27.506</v>
      </c>
      <c r="C2156">
        <v>-47.6</v>
      </c>
      <c r="D2156" s="3">
        <v>569.79999999999995</v>
      </c>
      <c r="E2156" s="3">
        <v>163.9</v>
      </c>
      <c r="F2156" s="1">
        <v>7.3</v>
      </c>
      <c r="G2156" s="1">
        <v>1.58</v>
      </c>
      <c r="H2156" s="1">
        <v>36.49</v>
      </c>
      <c r="I2156" s="1">
        <v>30.77</v>
      </c>
      <c r="J2156" s="3">
        <v>9629.2999999999993</v>
      </c>
      <c r="K2156">
        <v>1</v>
      </c>
      <c r="L2156">
        <f t="shared" si="137"/>
        <v>0</v>
      </c>
      <c r="M2156">
        <f t="shared" si="138"/>
        <v>0</v>
      </c>
      <c r="N2156">
        <f t="shared" si="139"/>
        <v>0</v>
      </c>
      <c r="O2156">
        <f t="shared" si="140"/>
        <v>0</v>
      </c>
    </row>
    <row r="2157" spans="1:15">
      <c r="A2157" s="1">
        <v>44.326800000000006</v>
      </c>
      <c r="B2157" s="8">
        <v>27.501000000000001</v>
      </c>
      <c r="C2157">
        <v>-47.6</v>
      </c>
      <c r="D2157" s="3">
        <v>571.5</v>
      </c>
      <c r="E2157" s="3">
        <v>163.9</v>
      </c>
      <c r="F2157" s="1">
        <v>7.33</v>
      </c>
      <c r="G2157" s="1">
        <v>1.56</v>
      </c>
      <c r="H2157" s="1">
        <v>36.369999999999997</v>
      </c>
      <c r="I2157" s="1">
        <v>30.77</v>
      </c>
      <c r="J2157" s="3">
        <v>9634.2000000000007</v>
      </c>
      <c r="K2157">
        <v>1</v>
      </c>
      <c r="L2157">
        <f t="shared" si="137"/>
        <v>0</v>
      </c>
      <c r="M2157">
        <f t="shared" si="138"/>
        <v>0</v>
      </c>
      <c r="N2157">
        <f t="shared" si="139"/>
        <v>0</v>
      </c>
      <c r="O2157">
        <f t="shared" si="140"/>
        <v>0</v>
      </c>
    </row>
    <row r="2158" spans="1:15">
      <c r="A2158" s="1">
        <v>44.347233333333328</v>
      </c>
      <c r="B2158" s="8">
        <v>27.501000000000001</v>
      </c>
      <c r="C2158">
        <v>-47.6</v>
      </c>
      <c r="D2158" s="3">
        <v>570.70000000000005</v>
      </c>
      <c r="E2158" s="3">
        <v>164.5</v>
      </c>
      <c r="F2158" s="1">
        <v>7.34</v>
      </c>
      <c r="G2158" s="1">
        <v>1.5899999999999999</v>
      </c>
      <c r="H2158" s="1">
        <v>36.33</v>
      </c>
      <c r="I2158" s="1">
        <v>31.13</v>
      </c>
      <c r="J2158" s="3">
        <v>9639.2000000000007</v>
      </c>
      <c r="K2158">
        <v>1</v>
      </c>
      <c r="L2158">
        <f t="shared" si="137"/>
        <v>0</v>
      </c>
      <c r="M2158">
        <f t="shared" si="138"/>
        <v>0</v>
      </c>
      <c r="N2158">
        <f t="shared" si="139"/>
        <v>0</v>
      </c>
      <c r="O2158">
        <f t="shared" si="140"/>
        <v>0</v>
      </c>
    </row>
    <row r="2159" spans="1:15">
      <c r="A2159" s="1">
        <v>44.367683333333339</v>
      </c>
      <c r="B2159" s="8">
        <v>27.481000000000002</v>
      </c>
      <c r="C2159">
        <v>-47.6</v>
      </c>
      <c r="D2159" s="3">
        <v>572</v>
      </c>
      <c r="E2159" s="3">
        <v>162.80000000000001</v>
      </c>
      <c r="F2159" s="1">
        <v>7.34</v>
      </c>
      <c r="G2159" s="1">
        <v>1.6</v>
      </c>
      <c r="H2159" s="1">
        <v>36.39</v>
      </c>
      <c r="I2159" s="1">
        <v>30.77</v>
      </c>
      <c r="J2159" s="3">
        <v>9644.1</v>
      </c>
      <c r="K2159">
        <v>1</v>
      </c>
      <c r="L2159">
        <f t="shared" si="137"/>
        <v>0</v>
      </c>
      <c r="M2159">
        <f t="shared" si="138"/>
        <v>0</v>
      </c>
      <c r="N2159">
        <f t="shared" si="139"/>
        <v>0</v>
      </c>
      <c r="O2159">
        <f t="shared" si="140"/>
        <v>0</v>
      </c>
    </row>
    <row r="2160" spans="1:15">
      <c r="A2160" s="1">
        <v>44.388183333333338</v>
      </c>
      <c r="B2160" s="8">
        <v>27.486000000000001</v>
      </c>
      <c r="C2160">
        <v>-47.6</v>
      </c>
      <c r="D2160" s="3">
        <v>572</v>
      </c>
      <c r="E2160" s="3">
        <v>163.4</v>
      </c>
      <c r="F2160" s="1">
        <v>7.39</v>
      </c>
      <c r="G2160" s="1">
        <v>1.6099999999999999</v>
      </c>
      <c r="H2160" s="1">
        <v>36.33</v>
      </c>
      <c r="I2160" s="1">
        <v>31.5</v>
      </c>
      <c r="J2160" s="3">
        <v>9649.1</v>
      </c>
      <c r="K2160">
        <v>1</v>
      </c>
      <c r="L2160">
        <f t="shared" si="137"/>
        <v>0</v>
      </c>
      <c r="M2160">
        <f t="shared" si="138"/>
        <v>0</v>
      </c>
      <c r="N2160">
        <f t="shared" si="139"/>
        <v>0</v>
      </c>
      <c r="O2160">
        <f t="shared" si="140"/>
        <v>0</v>
      </c>
    </row>
    <row r="2161" spans="1:15">
      <c r="A2161" s="1">
        <v>44.408616666666667</v>
      </c>
      <c r="B2161" s="8">
        <v>27.491</v>
      </c>
      <c r="C2161">
        <v>-47.6</v>
      </c>
      <c r="D2161" s="3">
        <v>572.29999999999995</v>
      </c>
      <c r="E2161" s="3">
        <v>163.6</v>
      </c>
      <c r="F2161" s="1">
        <v>7.4</v>
      </c>
      <c r="G2161" s="1">
        <v>1.63</v>
      </c>
      <c r="H2161" s="1">
        <v>36.31</v>
      </c>
      <c r="I2161" s="1">
        <v>30.79</v>
      </c>
      <c r="J2161" s="3">
        <v>9654</v>
      </c>
      <c r="K2161">
        <v>1</v>
      </c>
      <c r="L2161">
        <f t="shared" si="137"/>
        <v>0</v>
      </c>
      <c r="M2161">
        <f t="shared" si="138"/>
        <v>0</v>
      </c>
      <c r="N2161">
        <f t="shared" si="139"/>
        <v>0</v>
      </c>
      <c r="O2161">
        <f t="shared" si="140"/>
        <v>0</v>
      </c>
    </row>
    <row r="2162" spans="1:15">
      <c r="A2162" s="1">
        <v>44.429299999999998</v>
      </c>
      <c r="B2162" s="8">
        <v>27.495999999999999</v>
      </c>
      <c r="C2162">
        <v>-47.5</v>
      </c>
      <c r="D2162" s="3">
        <v>571.79999999999995</v>
      </c>
      <c r="E2162" s="3">
        <v>163.6</v>
      </c>
      <c r="F2162" s="1">
        <v>7.41</v>
      </c>
      <c r="G2162" s="1">
        <v>1.63</v>
      </c>
      <c r="H2162" s="1">
        <v>36.369999999999997</v>
      </c>
      <c r="I2162" s="1">
        <v>30.99</v>
      </c>
      <c r="J2162" s="3">
        <v>9658.9</v>
      </c>
      <c r="K2162">
        <v>1</v>
      </c>
      <c r="L2162">
        <f t="shared" si="137"/>
        <v>0</v>
      </c>
      <c r="M2162">
        <f t="shared" si="138"/>
        <v>0</v>
      </c>
      <c r="N2162">
        <f t="shared" si="139"/>
        <v>0</v>
      </c>
      <c r="O2162">
        <f t="shared" si="140"/>
        <v>0</v>
      </c>
    </row>
    <row r="2163" spans="1:15">
      <c r="A2163" s="1">
        <v>44.450083333333332</v>
      </c>
      <c r="B2163" s="8">
        <v>27.481000000000002</v>
      </c>
      <c r="C2163">
        <v>-47.3</v>
      </c>
      <c r="D2163" s="3">
        <v>572</v>
      </c>
      <c r="E2163" s="3">
        <v>163.9</v>
      </c>
      <c r="F2163" s="1">
        <v>7.44</v>
      </c>
      <c r="G2163" s="1">
        <v>1.6400000000000001</v>
      </c>
      <c r="H2163" s="1">
        <v>36.409999999999997</v>
      </c>
      <c r="I2163" s="1">
        <v>30.99</v>
      </c>
      <c r="J2163" s="3">
        <v>9663.7999999999993</v>
      </c>
      <c r="K2163">
        <v>1</v>
      </c>
      <c r="L2163">
        <f t="shared" si="137"/>
        <v>0</v>
      </c>
      <c r="M2163">
        <f t="shared" si="138"/>
        <v>0</v>
      </c>
      <c r="N2163">
        <f t="shared" si="139"/>
        <v>0</v>
      </c>
      <c r="O2163">
        <f t="shared" si="140"/>
        <v>0</v>
      </c>
    </row>
    <row r="2164" spans="1:15">
      <c r="A2164" s="1">
        <v>44.470550000000003</v>
      </c>
      <c r="B2164" s="8">
        <v>27.475000000000001</v>
      </c>
      <c r="C2164">
        <v>-47.2</v>
      </c>
      <c r="D2164" s="3">
        <v>572</v>
      </c>
      <c r="E2164" s="3">
        <v>163.1</v>
      </c>
      <c r="F2164" s="1">
        <v>7.46</v>
      </c>
      <c r="G2164" s="1">
        <v>1.65</v>
      </c>
      <c r="H2164" s="1">
        <v>36.450000000000003</v>
      </c>
      <c r="I2164" s="1">
        <v>31.13</v>
      </c>
      <c r="J2164" s="3">
        <v>9668.6</v>
      </c>
      <c r="K2164">
        <v>1</v>
      </c>
      <c r="L2164">
        <f t="shared" si="137"/>
        <v>0</v>
      </c>
      <c r="M2164">
        <f t="shared" si="138"/>
        <v>0</v>
      </c>
      <c r="N2164">
        <f t="shared" si="139"/>
        <v>0</v>
      </c>
      <c r="O2164">
        <f t="shared" si="140"/>
        <v>0</v>
      </c>
    </row>
    <row r="2165" spans="1:15">
      <c r="A2165" s="1">
        <v>44.491200000000006</v>
      </c>
      <c r="B2165" s="8">
        <v>27.47</v>
      </c>
      <c r="C2165">
        <v>-47.2</v>
      </c>
      <c r="D2165" s="3">
        <v>572.29999999999995</v>
      </c>
      <c r="E2165" s="3">
        <v>161.9</v>
      </c>
      <c r="F2165" s="1">
        <v>7.48</v>
      </c>
      <c r="G2165" s="1">
        <v>1.67</v>
      </c>
      <c r="H2165" s="1">
        <v>36.450000000000003</v>
      </c>
      <c r="I2165" s="1">
        <v>31.13</v>
      </c>
      <c r="J2165" s="3">
        <v>9673.5</v>
      </c>
      <c r="K2165">
        <v>1</v>
      </c>
      <c r="L2165">
        <f t="shared" si="137"/>
        <v>0</v>
      </c>
      <c r="M2165">
        <f t="shared" si="138"/>
        <v>0</v>
      </c>
      <c r="N2165">
        <f t="shared" si="139"/>
        <v>0</v>
      </c>
      <c r="O2165">
        <f t="shared" si="140"/>
        <v>0</v>
      </c>
    </row>
    <row r="2166" spans="1:15">
      <c r="A2166" s="1">
        <v>44.511749999999999</v>
      </c>
      <c r="B2166" s="8">
        <v>27.481000000000002</v>
      </c>
      <c r="C2166">
        <v>-47.1</v>
      </c>
      <c r="D2166" s="3">
        <v>572.29999999999995</v>
      </c>
      <c r="E2166" s="3">
        <v>161.1</v>
      </c>
      <c r="F2166" s="1">
        <v>7.51</v>
      </c>
      <c r="G2166" s="1">
        <v>1.6600000000000001</v>
      </c>
      <c r="H2166" s="1">
        <v>36.31</v>
      </c>
      <c r="I2166" s="1">
        <v>30.97</v>
      </c>
      <c r="J2166" s="3">
        <v>9678.4</v>
      </c>
      <c r="K2166">
        <v>1</v>
      </c>
      <c r="L2166">
        <f t="shared" si="137"/>
        <v>0</v>
      </c>
      <c r="M2166">
        <f t="shared" si="138"/>
        <v>0</v>
      </c>
      <c r="N2166">
        <f t="shared" si="139"/>
        <v>0</v>
      </c>
      <c r="O2166">
        <f t="shared" si="140"/>
        <v>0</v>
      </c>
    </row>
    <row r="2167" spans="1:15">
      <c r="A2167" s="1">
        <v>44.532199999999996</v>
      </c>
      <c r="B2167" s="8">
        <v>27.481000000000002</v>
      </c>
      <c r="C2167">
        <v>-47.1</v>
      </c>
      <c r="D2167" s="3">
        <v>571.5</v>
      </c>
      <c r="E2167" s="3">
        <v>163.6</v>
      </c>
      <c r="F2167" s="1">
        <v>7.5</v>
      </c>
      <c r="G2167" s="1">
        <v>1.67</v>
      </c>
      <c r="H2167" s="1">
        <v>36.29</v>
      </c>
      <c r="I2167" s="1">
        <v>30.91</v>
      </c>
      <c r="J2167" s="3">
        <v>9683.2000000000007</v>
      </c>
      <c r="K2167">
        <v>1</v>
      </c>
      <c r="L2167">
        <f t="shared" si="137"/>
        <v>0</v>
      </c>
      <c r="M2167">
        <f t="shared" si="138"/>
        <v>0</v>
      </c>
      <c r="N2167">
        <f t="shared" si="139"/>
        <v>0</v>
      </c>
      <c r="O2167">
        <f t="shared" si="140"/>
        <v>0</v>
      </c>
    </row>
    <row r="2168" spans="1:15">
      <c r="A2168" s="1">
        <v>44.552583333333338</v>
      </c>
      <c r="B2168" s="8">
        <v>27.47</v>
      </c>
      <c r="C2168">
        <v>-48.9</v>
      </c>
      <c r="D2168" s="3">
        <v>571.5</v>
      </c>
      <c r="E2168" s="3">
        <v>163.1</v>
      </c>
      <c r="F2168" s="1">
        <v>7.54</v>
      </c>
      <c r="G2168" s="1">
        <v>1.67</v>
      </c>
      <c r="H2168" s="1">
        <v>36.409999999999997</v>
      </c>
      <c r="I2168" s="1">
        <v>30.97</v>
      </c>
      <c r="J2168" s="3">
        <v>9688.1</v>
      </c>
      <c r="K2168">
        <v>1</v>
      </c>
      <c r="L2168">
        <f t="shared" si="137"/>
        <v>0</v>
      </c>
      <c r="M2168">
        <f t="shared" si="138"/>
        <v>0</v>
      </c>
      <c r="N2168">
        <f t="shared" si="139"/>
        <v>0</v>
      </c>
      <c r="O2168">
        <f t="shared" si="140"/>
        <v>0</v>
      </c>
    </row>
    <row r="2169" spans="1:15">
      <c r="A2169" s="1">
        <v>44.572983333333333</v>
      </c>
      <c r="B2169" s="8">
        <v>27.46</v>
      </c>
      <c r="C2169">
        <v>-48.9</v>
      </c>
      <c r="D2169" s="3">
        <v>572</v>
      </c>
      <c r="E2169" s="3">
        <v>162</v>
      </c>
      <c r="F2169" s="1">
        <v>7.5600000000000005</v>
      </c>
      <c r="G2169" s="1">
        <v>1.63</v>
      </c>
      <c r="H2169" s="1">
        <v>36.31</v>
      </c>
      <c r="I2169" s="1">
        <v>30.97</v>
      </c>
      <c r="J2169" s="3">
        <v>9692.9</v>
      </c>
      <c r="K2169">
        <v>1</v>
      </c>
      <c r="L2169">
        <f t="shared" si="137"/>
        <v>0</v>
      </c>
      <c r="M2169">
        <f t="shared" si="138"/>
        <v>0</v>
      </c>
      <c r="N2169">
        <f t="shared" si="139"/>
        <v>0</v>
      </c>
      <c r="O2169">
        <f t="shared" si="140"/>
        <v>0</v>
      </c>
    </row>
    <row r="2170" spans="1:15">
      <c r="A2170" s="1">
        <v>44.59355</v>
      </c>
      <c r="B2170" s="8">
        <v>27.46</v>
      </c>
      <c r="C2170">
        <v>-49</v>
      </c>
      <c r="D2170" s="3">
        <v>571.5</v>
      </c>
      <c r="E2170" s="3">
        <v>161.4</v>
      </c>
      <c r="F2170" s="1">
        <v>7.57</v>
      </c>
      <c r="G2170" s="1">
        <v>1.62</v>
      </c>
      <c r="H2170" s="1">
        <v>36.369999999999997</v>
      </c>
      <c r="I2170" s="1">
        <v>30.71</v>
      </c>
      <c r="J2170" s="3">
        <v>9697.7999999999993</v>
      </c>
      <c r="K2170">
        <v>1</v>
      </c>
      <c r="L2170">
        <f t="shared" si="137"/>
        <v>0</v>
      </c>
      <c r="M2170">
        <f t="shared" si="138"/>
        <v>0</v>
      </c>
      <c r="N2170">
        <f t="shared" si="139"/>
        <v>0</v>
      </c>
      <c r="O2170">
        <f t="shared" si="140"/>
        <v>0</v>
      </c>
    </row>
    <row r="2171" spans="1:15">
      <c r="A2171" s="1">
        <v>44.614216666666671</v>
      </c>
      <c r="B2171" s="8">
        <v>27.46</v>
      </c>
      <c r="C2171">
        <v>-49</v>
      </c>
      <c r="D2171" s="3">
        <v>570.9</v>
      </c>
      <c r="E2171" s="3">
        <v>163.4</v>
      </c>
      <c r="F2171" s="1">
        <v>7.6</v>
      </c>
      <c r="G2171" s="1">
        <v>1.5899999999999999</v>
      </c>
      <c r="H2171" s="1">
        <v>36.39</v>
      </c>
      <c r="I2171" s="1">
        <v>30.87</v>
      </c>
      <c r="J2171" s="3">
        <v>9702.6</v>
      </c>
      <c r="K2171">
        <v>1</v>
      </c>
      <c r="L2171">
        <f t="shared" si="137"/>
        <v>0</v>
      </c>
      <c r="M2171">
        <f t="shared" si="138"/>
        <v>0</v>
      </c>
      <c r="N2171">
        <f t="shared" si="139"/>
        <v>0</v>
      </c>
      <c r="O2171">
        <f t="shared" si="140"/>
        <v>0</v>
      </c>
    </row>
    <row r="2172" spans="1:15">
      <c r="A2172" s="1">
        <v>44.634950000000003</v>
      </c>
      <c r="B2172" s="8">
        <v>27.45</v>
      </c>
      <c r="C2172">
        <v>-48.9</v>
      </c>
      <c r="D2172" s="3">
        <v>570.70000000000005</v>
      </c>
      <c r="E2172" s="3">
        <v>161.1</v>
      </c>
      <c r="F2172" s="1">
        <v>7.63</v>
      </c>
      <c r="G2172" s="1">
        <v>1.58</v>
      </c>
      <c r="H2172" s="1">
        <v>36.409999999999997</v>
      </c>
      <c r="I2172" s="1">
        <v>30.91</v>
      </c>
      <c r="J2172" s="3">
        <v>9707.4</v>
      </c>
      <c r="K2172">
        <v>1</v>
      </c>
      <c r="L2172">
        <f t="shared" si="137"/>
        <v>0</v>
      </c>
      <c r="M2172">
        <f t="shared" si="138"/>
        <v>0</v>
      </c>
      <c r="N2172">
        <f t="shared" si="139"/>
        <v>0</v>
      </c>
      <c r="O2172">
        <f t="shared" si="140"/>
        <v>0</v>
      </c>
    </row>
    <row r="2173" spans="1:15">
      <c r="A2173" s="1">
        <v>44.655533333333331</v>
      </c>
      <c r="B2173" s="8">
        <v>27.45</v>
      </c>
      <c r="C2173">
        <v>-48.8</v>
      </c>
      <c r="D2173" s="3">
        <v>570.4</v>
      </c>
      <c r="E2173" s="3">
        <v>163.1</v>
      </c>
      <c r="F2173" s="1">
        <v>7.63</v>
      </c>
      <c r="G2173" s="1">
        <v>1.5699999999999998</v>
      </c>
      <c r="H2173" s="1">
        <v>36.57</v>
      </c>
      <c r="I2173" s="1">
        <v>30.97</v>
      </c>
      <c r="J2173" s="3">
        <v>9712.2000000000007</v>
      </c>
      <c r="K2173">
        <v>1</v>
      </c>
      <c r="L2173">
        <f t="shared" si="137"/>
        <v>0</v>
      </c>
      <c r="M2173">
        <f t="shared" si="138"/>
        <v>9712.2000000000007</v>
      </c>
      <c r="N2173">
        <f t="shared" si="139"/>
        <v>0</v>
      </c>
      <c r="O2173">
        <f t="shared" si="140"/>
        <v>44.655533333333331</v>
      </c>
    </row>
    <row r="2174" spans="1:15">
      <c r="A2174" s="1">
        <v>44.676083333333331</v>
      </c>
      <c r="B2174" s="8">
        <v>27.45</v>
      </c>
      <c r="C2174">
        <v>-48.7</v>
      </c>
      <c r="D2174" s="3">
        <v>569.79999999999995</v>
      </c>
      <c r="E2174" s="3">
        <v>162</v>
      </c>
      <c r="F2174" s="1">
        <v>7.63</v>
      </c>
      <c r="G2174" s="1">
        <v>1.56</v>
      </c>
      <c r="H2174" s="1">
        <v>36.29</v>
      </c>
      <c r="I2174" s="1">
        <v>31.11</v>
      </c>
      <c r="J2174" s="3">
        <v>9717.1</v>
      </c>
      <c r="K2174">
        <v>0</v>
      </c>
      <c r="L2174">
        <f t="shared" si="137"/>
        <v>0</v>
      </c>
      <c r="M2174">
        <f t="shared" si="138"/>
        <v>0</v>
      </c>
      <c r="N2174">
        <f t="shared" si="139"/>
        <v>0</v>
      </c>
      <c r="O2174">
        <f t="shared" si="140"/>
        <v>0</v>
      </c>
    </row>
    <row r="2175" spans="1:15">
      <c r="A2175" s="1">
        <v>44.696633333333331</v>
      </c>
      <c r="B2175" s="8">
        <v>27.454999999999998</v>
      </c>
      <c r="C2175">
        <v>-48.6</v>
      </c>
      <c r="D2175" s="3">
        <v>567.9</v>
      </c>
      <c r="E2175" s="3">
        <v>160.5</v>
      </c>
      <c r="F2175" s="1">
        <v>7.63</v>
      </c>
      <c r="G2175" s="1">
        <v>1.4</v>
      </c>
      <c r="H2175" s="1">
        <v>36.369999999999997</v>
      </c>
      <c r="I2175" s="1">
        <v>30.91</v>
      </c>
      <c r="J2175" s="3">
        <v>9722</v>
      </c>
      <c r="K2175">
        <v>0</v>
      </c>
      <c r="L2175">
        <f t="shared" si="137"/>
        <v>0</v>
      </c>
      <c r="M2175">
        <f t="shared" si="138"/>
        <v>0</v>
      </c>
      <c r="N2175">
        <f t="shared" si="139"/>
        <v>0</v>
      </c>
      <c r="O2175">
        <f t="shared" si="140"/>
        <v>0</v>
      </c>
    </row>
    <row r="2176" spans="1:15">
      <c r="A2176" s="1">
        <v>44.717133333333329</v>
      </c>
      <c r="B2176" s="8">
        <v>27.45</v>
      </c>
      <c r="C2176">
        <v>-48.7</v>
      </c>
      <c r="D2176" s="3">
        <v>566.5</v>
      </c>
      <c r="E2176" s="3">
        <v>160.6</v>
      </c>
      <c r="F2176" s="1">
        <v>7.66</v>
      </c>
      <c r="G2176" s="1">
        <v>1.49</v>
      </c>
      <c r="H2176" s="1">
        <v>36.229999999999997</v>
      </c>
      <c r="I2176" s="1">
        <v>30.93</v>
      </c>
      <c r="J2176" s="3">
        <v>9726.9</v>
      </c>
      <c r="K2176">
        <v>0</v>
      </c>
      <c r="L2176">
        <f t="shared" si="137"/>
        <v>0</v>
      </c>
      <c r="M2176">
        <f t="shared" si="138"/>
        <v>0</v>
      </c>
      <c r="N2176">
        <f t="shared" si="139"/>
        <v>0</v>
      </c>
      <c r="O2176">
        <f t="shared" si="140"/>
        <v>0</v>
      </c>
    </row>
    <row r="2177" spans="1:15">
      <c r="A2177" s="1">
        <v>44.7376</v>
      </c>
      <c r="B2177" s="8">
        <v>27.44</v>
      </c>
      <c r="C2177">
        <v>-48.7</v>
      </c>
      <c r="D2177" s="3">
        <v>565.70000000000005</v>
      </c>
      <c r="E2177" s="3">
        <v>162.30000000000001</v>
      </c>
      <c r="F2177" s="1">
        <v>7.65</v>
      </c>
      <c r="G2177" s="1">
        <v>1.65</v>
      </c>
      <c r="H2177" s="1">
        <v>36.369999999999997</v>
      </c>
      <c r="I2177" s="1">
        <v>31.1</v>
      </c>
      <c r="J2177" s="3">
        <v>9731.9</v>
      </c>
      <c r="K2177">
        <v>0</v>
      </c>
      <c r="L2177">
        <f t="shared" si="137"/>
        <v>0</v>
      </c>
      <c r="M2177">
        <f t="shared" si="138"/>
        <v>0</v>
      </c>
      <c r="N2177">
        <f t="shared" si="139"/>
        <v>0</v>
      </c>
      <c r="O2177">
        <f t="shared" si="140"/>
        <v>0</v>
      </c>
    </row>
    <row r="2178" spans="1:15">
      <c r="A2178" s="1">
        <v>44.75803333333333</v>
      </c>
      <c r="B2178" s="8">
        <v>27.44</v>
      </c>
      <c r="C2178">
        <v>-48.7</v>
      </c>
      <c r="D2178" s="3">
        <v>564.9</v>
      </c>
      <c r="E2178" s="3">
        <v>161.4</v>
      </c>
      <c r="F2178" s="1">
        <v>7.65</v>
      </c>
      <c r="G2178" s="1">
        <v>1.77</v>
      </c>
      <c r="H2178" s="1">
        <v>36.229999999999997</v>
      </c>
      <c r="I2178" s="1">
        <v>30.99</v>
      </c>
      <c r="J2178" s="3">
        <v>9737</v>
      </c>
      <c r="K2178">
        <v>0</v>
      </c>
      <c r="L2178">
        <f t="shared" si="137"/>
        <v>0</v>
      </c>
      <c r="M2178">
        <f t="shared" si="138"/>
        <v>0</v>
      </c>
      <c r="N2178">
        <f t="shared" si="139"/>
        <v>0</v>
      </c>
      <c r="O2178">
        <f t="shared" si="140"/>
        <v>0</v>
      </c>
    </row>
    <row r="2179" spans="1:15">
      <c r="A2179" s="1">
        <v>44.778583333333337</v>
      </c>
      <c r="B2179" s="8">
        <v>27.44</v>
      </c>
      <c r="C2179">
        <v>-48.7</v>
      </c>
      <c r="D2179" s="3">
        <v>564</v>
      </c>
      <c r="E2179" s="3">
        <v>162</v>
      </c>
      <c r="F2179" s="1">
        <v>7.67</v>
      </c>
      <c r="G2179" s="1">
        <v>1.85</v>
      </c>
      <c r="H2179" s="1">
        <v>36.450000000000003</v>
      </c>
      <c r="I2179" s="1">
        <v>31.1</v>
      </c>
      <c r="J2179" s="3">
        <v>9742.1</v>
      </c>
      <c r="K2179">
        <v>0</v>
      </c>
      <c r="L2179">
        <f t="shared" ref="L2179:L2242" si="141">IF(K2180-K2179&gt;0,J2179,0)</f>
        <v>0</v>
      </c>
      <c r="M2179">
        <f t="shared" ref="M2179:M2242" si="142">IF(K2179-K2180&gt;0,J2179,0)</f>
        <v>0</v>
      </c>
      <c r="N2179">
        <f t="shared" ref="N2179:N2242" si="143">IF(K2180-K2179&gt;0,A2179,0)</f>
        <v>0</v>
      </c>
      <c r="O2179">
        <f t="shared" ref="O2179:O2242" si="144">IF(K2179-K2180&gt;0,A2179,0)</f>
        <v>0</v>
      </c>
    </row>
    <row r="2180" spans="1:15">
      <c r="A2180" s="1">
        <v>44.79911666666667</v>
      </c>
      <c r="B2180" s="8">
        <v>27.428999999999998</v>
      </c>
      <c r="C2180">
        <v>-48.7</v>
      </c>
      <c r="D2180" s="3">
        <v>564.29999999999995</v>
      </c>
      <c r="E2180" s="3">
        <v>160.6</v>
      </c>
      <c r="F2180" s="1">
        <v>7.7</v>
      </c>
      <c r="G2180" s="1">
        <v>1.8900000000000001</v>
      </c>
      <c r="H2180" s="1">
        <v>36.369999999999997</v>
      </c>
      <c r="I2180" s="1">
        <v>31.19</v>
      </c>
      <c r="J2180" s="3">
        <v>9747.2000000000007</v>
      </c>
      <c r="K2180">
        <v>0</v>
      </c>
      <c r="L2180">
        <f t="shared" si="141"/>
        <v>0</v>
      </c>
      <c r="M2180">
        <f t="shared" si="142"/>
        <v>0</v>
      </c>
      <c r="N2180">
        <f t="shared" si="143"/>
        <v>0</v>
      </c>
      <c r="O2180">
        <f t="shared" si="144"/>
        <v>0</v>
      </c>
    </row>
    <row r="2181" spans="1:15">
      <c r="A2181" s="1">
        <v>44.819566666666667</v>
      </c>
      <c r="B2181" s="8">
        <v>27.428999999999998</v>
      </c>
      <c r="C2181">
        <v>-48.7</v>
      </c>
      <c r="D2181" s="3">
        <v>563.5</v>
      </c>
      <c r="E2181" s="3">
        <v>161.69999999999999</v>
      </c>
      <c r="F2181" s="1">
        <v>7.68</v>
      </c>
      <c r="G2181" s="1">
        <v>1.9100000000000001</v>
      </c>
      <c r="H2181" s="1">
        <v>36.409999999999997</v>
      </c>
      <c r="I2181" s="1">
        <v>31.13</v>
      </c>
      <c r="J2181" s="3">
        <v>9752.4</v>
      </c>
      <c r="K2181">
        <v>0</v>
      </c>
      <c r="L2181">
        <f t="shared" si="141"/>
        <v>0</v>
      </c>
      <c r="M2181">
        <f t="shared" si="142"/>
        <v>0</v>
      </c>
      <c r="N2181">
        <f t="shared" si="143"/>
        <v>0</v>
      </c>
      <c r="O2181">
        <f t="shared" si="144"/>
        <v>0</v>
      </c>
    </row>
    <row r="2182" spans="1:15">
      <c r="A2182" s="1">
        <v>44.84008333333334</v>
      </c>
      <c r="B2182" s="8">
        <v>27.434999999999999</v>
      </c>
      <c r="C2182">
        <v>-48.7</v>
      </c>
      <c r="D2182" s="3">
        <v>564.9</v>
      </c>
      <c r="E2182" s="3">
        <v>159.4</v>
      </c>
      <c r="F2182" s="1">
        <v>7.7</v>
      </c>
      <c r="G2182" s="1">
        <v>1.92</v>
      </c>
      <c r="H2182" s="1">
        <v>36.369999999999997</v>
      </c>
      <c r="I2182" s="1">
        <v>31.7</v>
      </c>
      <c r="J2182" s="3">
        <v>9757.6</v>
      </c>
      <c r="K2182">
        <v>0</v>
      </c>
      <c r="L2182">
        <f t="shared" si="141"/>
        <v>0</v>
      </c>
      <c r="M2182">
        <f t="shared" si="142"/>
        <v>0</v>
      </c>
      <c r="N2182">
        <f t="shared" si="143"/>
        <v>0</v>
      </c>
      <c r="O2182">
        <f t="shared" si="144"/>
        <v>0</v>
      </c>
    </row>
    <row r="2183" spans="1:15">
      <c r="A2183" s="1">
        <v>44.860599999999998</v>
      </c>
      <c r="B2183" s="8">
        <v>27.434999999999999</v>
      </c>
      <c r="C2183">
        <v>-48.6</v>
      </c>
      <c r="D2183" s="3">
        <v>563.20000000000005</v>
      </c>
      <c r="E2183" s="3">
        <v>160.30000000000001</v>
      </c>
      <c r="F2183" s="1">
        <v>7.7</v>
      </c>
      <c r="G2183" s="1">
        <v>1.94</v>
      </c>
      <c r="H2183" s="1">
        <v>36.31</v>
      </c>
      <c r="I2183" s="1">
        <v>30.87</v>
      </c>
      <c r="J2183" s="3">
        <v>9762.7000000000007</v>
      </c>
      <c r="K2183">
        <v>0</v>
      </c>
      <c r="L2183">
        <f t="shared" si="141"/>
        <v>0</v>
      </c>
      <c r="M2183">
        <f t="shared" si="142"/>
        <v>0</v>
      </c>
      <c r="N2183">
        <f t="shared" si="143"/>
        <v>0</v>
      </c>
      <c r="O2183">
        <f t="shared" si="144"/>
        <v>0</v>
      </c>
    </row>
    <row r="2184" spans="1:15">
      <c r="A2184" s="1">
        <v>44.881133333333331</v>
      </c>
      <c r="B2184" s="8">
        <v>27.419</v>
      </c>
      <c r="C2184">
        <v>-48.5</v>
      </c>
      <c r="D2184" s="3">
        <v>562.70000000000005</v>
      </c>
      <c r="E2184" s="3">
        <v>160</v>
      </c>
      <c r="F2184" s="1">
        <v>7.7</v>
      </c>
      <c r="G2184" s="1">
        <v>1.96</v>
      </c>
      <c r="H2184" s="1">
        <v>36.29</v>
      </c>
      <c r="I2184" s="1">
        <v>30.81</v>
      </c>
      <c r="J2184" s="3">
        <v>9767.9</v>
      </c>
      <c r="K2184">
        <v>0</v>
      </c>
      <c r="L2184">
        <f t="shared" si="141"/>
        <v>0</v>
      </c>
      <c r="M2184">
        <f t="shared" si="142"/>
        <v>0</v>
      </c>
      <c r="N2184">
        <f t="shared" si="143"/>
        <v>0</v>
      </c>
      <c r="O2184">
        <f t="shared" si="144"/>
        <v>0</v>
      </c>
    </row>
    <row r="2185" spans="1:15">
      <c r="A2185" s="1">
        <v>44.901566666666668</v>
      </c>
      <c r="B2185" s="8">
        <v>27.423999999999999</v>
      </c>
      <c r="C2185">
        <v>-48.4</v>
      </c>
      <c r="D2185" s="3">
        <v>563.20000000000005</v>
      </c>
      <c r="E2185" s="3">
        <v>158.9</v>
      </c>
      <c r="F2185" s="1">
        <v>7.73</v>
      </c>
      <c r="G2185" s="1">
        <v>1.95</v>
      </c>
      <c r="H2185" s="1">
        <v>36.450000000000003</v>
      </c>
      <c r="I2185" s="1">
        <v>30.79</v>
      </c>
      <c r="J2185" s="3">
        <v>9773</v>
      </c>
      <c r="K2185">
        <v>0</v>
      </c>
      <c r="L2185">
        <f t="shared" si="141"/>
        <v>0</v>
      </c>
      <c r="M2185">
        <f t="shared" si="142"/>
        <v>0</v>
      </c>
      <c r="N2185">
        <f t="shared" si="143"/>
        <v>0</v>
      </c>
      <c r="O2185">
        <f t="shared" si="144"/>
        <v>0</v>
      </c>
    </row>
    <row r="2186" spans="1:15">
      <c r="A2186" s="1">
        <v>44.922083333333333</v>
      </c>
      <c r="B2186" s="8">
        <v>27.419</v>
      </c>
      <c r="C2186">
        <v>-48.3</v>
      </c>
      <c r="D2186" s="3">
        <v>562.70000000000005</v>
      </c>
      <c r="E2186" s="3">
        <v>160.30000000000001</v>
      </c>
      <c r="F2186" s="1">
        <v>7.76</v>
      </c>
      <c r="G2186" s="1">
        <v>1.95</v>
      </c>
      <c r="H2186" s="1">
        <v>36.229999999999997</v>
      </c>
      <c r="I2186" s="1">
        <v>30.77</v>
      </c>
      <c r="J2186" s="3">
        <v>9778.1</v>
      </c>
      <c r="K2186">
        <v>0</v>
      </c>
      <c r="L2186">
        <f t="shared" si="141"/>
        <v>0</v>
      </c>
      <c r="M2186">
        <f t="shared" si="142"/>
        <v>0</v>
      </c>
      <c r="N2186">
        <f t="shared" si="143"/>
        <v>0</v>
      </c>
      <c r="O2186">
        <f t="shared" si="144"/>
        <v>0</v>
      </c>
    </row>
    <row r="2187" spans="1:15">
      <c r="A2187" s="1">
        <v>44.942500000000003</v>
      </c>
      <c r="B2187" s="8">
        <v>27.414000000000001</v>
      </c>
      <c r="C2187">
        <v>-48.3</v>
      </c>
      <c r="D2187" s="3">
        <v>562.70000000000005</v>
      </c>
      <c r="E2187" s="3">
        <v>158.6</v>
      </c>
      <c r="F2187" s="1">
        <v>7.76</v>
      </c>
      <c r="G2187" s="1">
        <v>1.97</v>
      </c>
      <c r="H2187" s="1">
        <v>36.369999999999997</v>
      </c>
      <c r="I2187" s="1">
        <v>30.87</v>
      </c>
      <c r="J2187" s="3">
        <v>9783.1</v>
      </c>
      <c r="K2187">
        <v>0</v>
      </c>
      <c r="L2187">
        <f t="shared" si="141"/>
        <v>0</v>
      </c>
      <c r="M2187">
        <f t="shared" si="142"/>
        <v>0</v>
      </c>
      <c r="N2187">
        <f t="shared" si="143"/>
        <v>0</v>
      </c>
      <c r="O2187">
        <f t="shared" si="144"/>
        <v>0</v>
      </c>
    </row>
    <row r="2188" spans="1:15">
      <c r="A2188" s="1">
        <v>44.963033333333335</v>
      </c>
      <c r="B2188" s="8">
        <v>27.414000000000001</v>
      </c>
      <c r="C2188">
        <v>-48.3</v>
      </c>
      <c r="D2188" s="3">
        <v>562.4</v>
      </c>
      <c r="E2188" s="3">
        <v>160.6</v>
      </c>
      <c r="F2188" s="1">
        <v>7.8</v>
      </c>
      <c r="G2188" s="1">
        <v>1.96</v>
      </c>
      <c r="H2188" s="1">
        <v>36.130000000000003</v>
      </c>
      <c r="I2188" s="1">
        <v>30.97</v>
      </c>
      <c r="J2188" s="3">
        <v>9788.2000000000007</v>
      </c>
      <c r="K2188">
        <v>0</v>
      </c>
      <c r="L2188">
        <f t="shared" si="141"/>
        <v>0</v>
      </c>
      <c r="M2188">
        <f t="shared" si="142"/>
        <v>0</v>
      </c>
      <c r="N2188">
        <f t="shared" si="143"/>
        <v>0</v>
      </c>
      <c r="O2188">
        <f t="shared" si="144"/>
        <v>0</v>
      </c>
    </row>
    <row r="2189" spans="1:15">
      <c r="A2189" s="1">
        <v>44.983566666666668</v>
      </c>
      <c r="B2189" s="8">
        <v>27.419</v>
      </c>
      <c r="C2189">
        <v>-48.4</v>
      </c>
      <c r="D2189" s="3">
        <v>562.1</v>
      </c>
      <c r="E2189" s="3">
        <v>159.19999999999999</v>
      </c>
      <c r="F2189" s="1">
        <v>7.78</v>
      </c>
      <c r="G2189" s="1">
        <v>1.98</v>
      </c>
      <c r="H2189" s="1">
        <v>36.29</v>
      </c>
      <c r="I2189" s="1">
        <v>31.1</v>
      </c>
      <c r="J2189" s="3">
        <v>9793.1</v>
      </c>
      <c r="K2189">
        <v>0</v>
      </c>
      <c r="L2189">
        <f t="shared" si="141"/>
        <v>0</v>
      </c>
      <c r="M2189">
        <f t="shared" si="142"/>
        <v>0</v>
      </c>
      <c r="N2189">
        <f t="shared" si="143"/>
        <v>0</v>
      </c>
      <c r="O2189">
        <f t="shared" si="144"/>
        <v>0</v>
      </c>
    </row>
    <row r="2190" spans="1:15">
      <c r="A2190" s="1">
        <v>45.004033333333339</v>
      </c>
      <c r="B2190" s="8">
        <v>27.408999999999999</v>
      </c>
      <c r="C2190">
        <v>-48.5</v>
      </c>
      <c r="D2190" s="3">
        <v>562.4</v>
      </c>
      <c r="E2190" s="3">
        <v>158.30000000000001</v>
      </c>
      <c r="F2190" s="1">
        <v>7.8100000000000005</v>
      </c>
      <c r="G2190" s="1">
        <v>1.99</v>
      </c>
      <c r="H2190" s="1">
        <v>36.29</v>
      </c>
      <c r="I2190" s="1">
        <v>31.5</v>
      </c>
      <c r="J2190" s="3">
        <v>9798.1</v>
      </c>
      <c r="K2190">
        <v>0</v>
      </c>
      <c r="L2190">
        <f t="shared" si="141"/>
        <v>0</v>
      </c>
      <c r="M2190">
        <f t="shared" si="142"/>
        <v>0</v>
      </c>
      <c r="N2190">
        <f t="shared" si="143"/>
        <v>0</v>
      </c>
      <c r="O2190">
        <f t="shared" si="144"/>
        <v>0</v>
      </c>
    </row>
    <row r="2191" spans="1:15">
      <c r="A2191" s="1">
        <v>45.024433333333334</v>
      </c>
      <c r="B2191" s="8">
        <v>27.408999999999999</v>
      </c>
      <c r="C2191">
        <v>-48.4</v>
      </c>
      <c r="D2191" s="3">
        <v>561.6</v>
      </c>
      <c r="E2191" s="3">
        <v>158.9</v>
      </c>
      <c r="F2191" s="1">
        <v>7.83</v>
      </c>
      <c r="G2191" s="1">
        <v>1.97</v>
      </c>
      <c r="H2191" s="1">
        <v>36.33</v>
      </c>
      <c r="I2191" s="1">
        <v>30.81</v>
      </c>
      <c r="J2191" s="3">
        <v>9803.1</v>
      </c>
      <c r="K2191">
        <v>0</v>
      </c>
      <c r="L2191">
        <f t="shared" si="141"/>
        <v>0</v>
      </c>
      <c r="M2191">
        <f t="shared" si="142"/>
        <v>0</v>
      </c>
      <c r="N2191">
        <f t="shared" si="143"/>
        <v>0</v>
      </c>
      <c r="O2191">
        <f t="shared" si="144"/>
        <v>0</v>
      </c>
    </row>
    <row r="2192" spans="1:15">
      <c r="A2192" s="1">
        <v>45.044849999999997</v>
      </c>
      <c r="B2192" s="8">
        <v>27.399000000000001</v>
      </c>
      <c r="C2192">
        <v>-48.4</v>
      </c>
      <c r="D2192" s="3">
        <v>560.70000000000005</v>
      </c>
      <c r="E2192" s="3">
        <v>158.30000000000001</v>
      </c>
      <c r="F2192" s="1">
        <v>7.86</v>
      </c>
      <c r="G2192" s="1">
        <v>2</v>
      </c>
      <c r="H2192" s="1">
        <v>36.229999999999997</v>
      </c>
      <c r="I2192" s="1">
        <v>30.97</v>
      </c>
      <c r="J2192" s="3">
        <v>9808.1</v>
      </c>
      <c r="K2192">
        <v>0</v>
      </c>
      <c r="L2192">
        <f t="shared" si="141"/>
        <v>0</v>
      </c>
      <c r="M2192">
        <f t="shared" si="142"/>
        <v>0</v>
      </c>
      <c r="N2192">
        <f t="shared" si="143"/>
        <v>0</v>
      </c>
      <c r="O2192">
        <f t="shared" si="144"/>
        <v>0</v>
      </c>
    </row>
    <row r="2193" spans="1:15">
      <c r="A2193" s="1">
        <v>45.065366666666669</v>
      </c>
      <c r="B2193" s="8">
        <v>27.404</v>
      </c>
      <c r="C2193">
        <v>-48.3</v>
      </c>
      <c r="D2193" s="3">
        <v>561.29999999999995</v>
      </c>
      <c r="E2193" s="3">
        <v>156.9</v>
      </c>
      <c r="F2193" s="1">
        <v>7.87</v>
      </c>
      <c r="G2193" s="1">
        <v>1.99</v>
      </c>
      <c r="H2193" s="1">
        <v>36.29</v>
      </c>
      <c r="I2193" s="1">
        <v>30.87</v>
      </c>
      <c r="J2193" s="3">
        <v>9813</v>
      </c>
      <c r="K2193">
        <v>0</v>
      </c>
      <c r="L2193">
        <f t="shared" si="141"/>
        <v>0</v>
      </c>
      <c r="M2193">
        <f t="shared" si="142"/>
        <v>0</v>
      </c>
      <c r="N2193">
        <f t="shared" si="143"/>
        <v>0</v>
      </c>
      <c r="O2193">
        <f t="shared" si="144"/>
        <v>0</v>
      </c>
    </row>
    <row r="2194" spans="1:15">
      <c r="A2194" s="1">
        <v>45.085883333333328</v>
      </c>
      <c r="B2194" s="8">
        <v>27.408999999999999</v>
      </c>
      <c r="C2194">
        <v>-48.3</v>
      </c>
      <c r="D2194" s="3">
        <v>560.5</v>
      </c>
      <c r="E2194" s="3">
        <v>158</v>
      </c>
      <c r="F2194" s="1">
        <v>7.87</v>
      </c>
      <c r="G2194" s="1">
        <v>2.1</v>
      </c>
      <c r="H2194" s="1">
        <v>36.39</v>
      </c>
      <c r="I2194" s="1">
        <v>30.91</v>
      </c>
      <c r="J2194" s="3">
        <v>9817.9</v>
      </c>
      <c r="K2194">
        <v>0</v>
      </c>
      <c r="L2194">
        <f t="shared" si="141"/>
        <v>0</v>
      </c>
      <c r="M2194">
        <f t="shared" si="142"/>
        <v>0</v>
      </c>
      <c r="N2194">
        <f t="shared" si="143"/>
        <v>0</v>
      </c>
      <c r="O2194">
        <f t="shared" si="144"/>
        <v>0</v>
      </c>
    </row>
    <row r="2195" spans="1:15">
      <c r="A2195" s="1">
        <v>45.10628333333333</v>
      </c>
      <c r="B2195" s="8">
        <v>27.399000000000001</v>
      </c>
      <c r="C2195">
        <v>-48.3</v>
      </c>
      <c r="D2195" s="3">
        <v>561</v>
      </c>
      <c r="E2195" s="3">
        <v>157.5</v>
      </c>
      <c r="F2195" s="1">
        <v>7.91</v>
      </c>
      <c r="G2195" s="1">
        <v>2.2999999999999998</v>
      </c>
      <c r="H2195" s="1">
        <v>36.39</v>
      </c>
      <c r="I2195" s="1">
        <v>31.5</v>
      </c>
      <c r="J2195" s="3">
        <v>9822.7999999999993</v>
      </c>
      <c r="K2195">
        <v>0</v>
      </c>
      <c r="L2195">
        <f t="shared" si="141"/>
        <v>0</v>
      </c>
      <c r="M2195">
        <f t="shared" si="142"/>
        <v>0</v>
      </c>
      <c r="N2195">
        <f t="shared" si="143"/>
        <v>0</v>
      </c>
      <c r="O2195">
        <f t="shared" si="144"/>
        <v>0</v>
      </c>
    </row>
    <row r="2196" spans="1:15">
      <c r="A2196" s="1">
        <v>45.126666666666665</v>
      </c>
      <c r="B2196" s="8">
        <v>27.399000000000001</v>
      </c>
      <c r="C2196">
        <v>-48.4</v>
      </c>
      <c r="D2196" s="3">
        <v>560.70000000000005</v>
      </c>
      <c r="E2196" s="3">
        <v>159.19999999999999</v>
      </c>
      <c r="F2196" s="1">
        <v>7.92</v>
      </c>
      <c r="G2196" s="1">
        <v>2.5</v>
      </c>
      <c r="H2196" s="1">
        <v>36.39</v>
      </c>
      <c r="I2196" s="1">
        <v>30.99</v>
      </c>
      <c r="J2196" s="3">
        <v>9827.6</v>
      </c>
      <c r="K2196">
        <v>0</v>
      </c>
      <c r="L2196">
        <f t="shared" si="141"/>
        <v>0</v>
      </c>
      <c r="M2196">
        <f t="shared" si="142"/>
        <v>0</v>
      </c>
      <c r="N2196">
        <f t="shared" si="143"/>
        <v>0</v>
      </c>
      <c r="O2196">
        <f t="shared" si="144"/>
        <v>0</v>
      </c>
    </row>
    <row r="2197" spans="1:15">
      <c r="A2197" s="1">
        <v>45.147183333333338</v>
      </c>
      <c r="B2197" s="8">
        <v>27.388999999999999</v>
      </c>
      <c r="C2197">
        <v>-48.3</v>
      </c>
      <c r="D2197" s="3">
        <v>560.70000000000005</v>
      </c>
      <c r="E2197" s="3">
        <v>156.4</v>
      </c>
      <c r="F2197" s="1">
        <v>7.95</v>
      </c>
      <c r="G2197" s="1">
        <v>2.4</v>
      </c>
      <c r="H2197" s="1">
        <v>36.33</v>
      </c>
      <c r="I2197" s="1">
        <v>31.13</v>
      </c>
      <c r="J2197" s="3">
        <v>9832.5</v>
      </c>
      <c r="K2197">
        <v>0</v>
      </c>
      <c r="L2197">
        <f t="shared" si="141"/>
        <v>0</v>
      </c>
      <c r="M2197">
        <f t="shared" si="142"/>
        <v>0</v>
      </c>
      <c r="N2197">
        <f t="shared" si="143"/>
        <v>0</v>
      </c>
      <c r="O2197">
        <f t="shared" si="144"/>
        <v>0</v>
      </c>
    </row>
    <row r="2198" spans="1:15">
      <c r="A2198" s="1">
        <v>45.167716666666671</v>
      </c>
      <c r="B2198" s="8">
        <v>27.399000000000001</v>
      </c>
      <c r="C2198">
        <v>-48.1</v>
      </c>
      <c r="D2198" s="3">
        <v>560.70000000000005</v>
      </c>
      <c r="E2198" s="3">
        <v>157.5</v>
      </c>
      <c r="F2198" s="1">
        <v>7.97</v>
      </c>
      <c r="G2198" s="1">
        <v>2.4</v>
      </c>
      <c r="H2198" s="1">
        <v>36.29</v>
      </c>
      <c r="I2198" s="1">
        <v>30.71</v>
      </c>
      <c r="J2198" s="3">
        <v>9837.4</v>
      </c>
      <c r="K2198">
        <v>0</v>
      </c>
      <c r="L2198">
        <f t="shared" si="141"/>
        <v>0</v>
      </c>
      <c r="M2198">
        <f t="shared" si="142"/>
        <v>0</v>
      </c>
      <c r="N2198">
        <f t="shared" si="143"/>
        <v>0</v>
      </c>
      <c r="O2198">
        <f t="shared" si="144"/>
        <v>0</v>
      </c>
    </row>
    <row r="2199" spans="1:15">
      <c r="A2199" s="1">
        <v>45.188216666666669</v>
      </c>
      <c r="B2199" s="8">
        <v>27.399000000000001</v>
      </c>
      <c r="C2199">
        <v>-50</v>
      </c>
      <c r="D2199" s="3">
        <v>560.5</v>
      </c>
      <c r="E2199" s="3">
        <v>157.80000000000001</v>
      </c>
      <c r="F2199" s="1">
        <v>7.98</v>
      </c>
      <c r="G2199" s="1">
        <v>2.7</v>
      </c>
      <c r="H2199" s="1">
        <v>36.29</v>
      </c>
      <c r="I2199" s="1">
        <v>30.97</v>
      </c>
      <c r="J2199" s="3">
        <v>9842.2999999999993</v>
      </c>
      <c r="K2199">
        <v>0</v>
      </c>
      <c r="L2199">
        <f t="shared" si="141"/>
        <v>0</v>
      </c>
      <c r="M2199">
        <f t="shared" si="142"/>
        <v>0</v>
      </c>
      <c r="N2199">
        <f t="shared" si="143"/>
        <v>0</v>
      </c>
      <c r="O2199">
        <f t="shared" si="144"/>
        <v>0</v>
      </c>
    </row>
    <row r="2200" spans="1:15">
      <c r="A2200" s="1">
        <v>45.208733333333335</v>
      </c>
      <c r="B2200" s="8">
        <v>27.399000000000001</v>
      </c>
      <c r="C2200">
        <v>-49.9</v>
      </c>
      <c r="D2200" s="3">
        <v>559.6</v>
      </c>
      <c r="E2200" s="3">
        <v>156.9</v>
      </c>
      <c r="F2200" s="1">
        <v>8.1</v>
      </c>
      <c r="G2200" s="1">
        <v>2.7</v>
      </c>
      <c r="H2200" s="1">
        <v>36.229999999999997</v>
      </c>
      <c r="I2200" s="1">
        <v>30.87</v>
      </c>
      <c r="J2200" s="3">
        <v>9847.2999999999993</v>
      </c>
      <c r="K2200">
        <v>0</v>
      </c>
      <c r="L2200">
        <f t="shared" si="141"/>
        <v>0</v>
      </c>
      <c r="M2200">
        <f t="shared" si="142"/>
        <v>0</v>
      </c>
      <c r="N2200">
        <f t="shared" si="143"/>
        <v>0</v>
      </c>
      <c r="O2200">
        <f t="shared" si="144"/>
        <v>0</v>
      </c>
    </row>
    <row r="2201" spans="1:15">
      <c r="A2201" s="1">
        <v>45.22925</v>
      </c>
      <c r="B2201" s="8">
        <v>27.388999999999999</v>
      </c>
      <c r="C2201">
        <v>-50</v>
      </c>
      <c r="D2201" s="3">
        <v>559.9</v>
      </c>
      <c r="E2201" s="3">
        <v>156.1</v>
      </c>
      <c r="F2201" s="1">
        <v>8.1999999999999993</v>
      </c>
      <c r="G2201" s="1">
        <v>2.8</v>
      </c>
      <c r="H2201" s="1">
        <v>36.409999999999997</v>
      </c>
      <c r="I2201" s="1">
        <v>30.93</v>
      </c>
      <c r="J2201" s="3">
        <v>9852.2000000000007</v>
      </c>
      <c r="K2201">
        <v>0</v>
      </c>
      <c r="L2201">
        <f t="shared" si="141"/>
        <v>0</v>
      </c>
      <c r="M2201">
        <f t="shared" si="142"/>
        <v>0</v>
      </c>
      <c r="N2201">
        <f t="shared" si="143"/>
        <v>0</v>
      </c>
      <c r="O2201">
        <f t="shared" si="144"/>
        <v>0</v>
      </c>
    </row>
    <row r="2202" spans="1:15">
      <c r="A2202" s="1">
        <v>45.249783333333333</v>
      </c>
      <c r="B2202" s="8">
        <v>27.388999999999999</v>
      </c>
      <c r="C2202">
        <v>-48.1</v>
      </c>
      <c r="D2202" s="3">
        <v>559.29999999999995</v>
      </c>
      <c r="E2202" s="3">
        <v>156.9</v>
      </c>
      <c r="F2202" s="1">
        <v>8.5</v>
      </c>
      <c r="G2202" s="1">
        <v>2.8</v>
      </c>
      <c r="H2202" s="1">
        <v>36.25</v>
      </c>
      <c r="I2202" s="1">
        <v>30.93</v>
      </c>
      <c r="J2202" s="3">
        <v>9857.2000000000007</v>
      </c>
      <c r="K2202">
        <v>0</v>
      </c>
      <c r="L2202">
        <f t="shared" si="141"/>
        <v>0</v>
      </c>
      <c r="M2202">
        <f t="shared" si="142"/>
        <v>0</v>
      </c>
      <c r="N2202">
        <f t="shared" si="143"/>
        <v>0</v>
      </c>
      <c r="O2202">
        <f t="shared" si="144"/>
        <v>0</v>
      </c>
    </row>
    <row r="2203" spans="1:15">
      <c r="A2203" s="1">
        <v>45.270283333333332</v>
      </c>
      <c r="B2203" s="8">
        <v>27.382999999999999</v>
      </c>
      <c r="C2203">
        <v>-48.1</v>
      </c>
      <c r="D2203" s="3">
        <v>559.9</v>
      </c>
      <c r="E2203" s="3">
        <v>156.6</v>
      </c>
      <c r="F2203" s="1">
        <v>8.6999999999999993</v>
      </c>
      <c r="G2203" s="1">
        <v>2.6</v>
      </c>
      <c r="H2203" s="1">
        <v>36.700000000000003</v>
      </c>
      <c r="I2203" s="1">
        <v>30.97</v>
      </c>
      <c r="J2203" s="3">
        <v>9862.1</v>
      </c>
      <c r="K2203">
        <v>0</v>
      </c>
      <c r="L2203">
        <f t="shared" si="141"/>
        <v>0</v>
      </c>
      <c r="M2203">
        <f t="shared" si="142"/>
        <v>0</v>
      </c>
      <c r="N2203">
        <f t="shared" si="143"/>
        <v>0</v>
      </c>
      <c r="O2203">
        <f t="shared" si="144"/>
        <v>0</v>
      </c>
    </row>
    <row r="2204" spans="1:15">
      <c r="A2204" s="1">
        <v>45.290700000000001</v>
      </c>
      <c r="B2204" s="8">
        <v>27.378</v>
      </c>
      <c r="C2204">
        <v>-48.1</v>
      </c>
      <c r="D2204" s="3">
        <v>559.6</v>
      </c>
      <c r="E2204" s="3">
        <v>156.1</v>
      </c>
      <c r="F2204" s="1">
        <v>8.1</v>
      </c>
      <c r="G2204" s="1">
        <v>2.2999999999999998</v>
      </c>
      <c r="H2204" s="1">
        <v>36.409999999999997</v>
      </c>
      <c r="I2204" s="1">
        <v>30.79</v>
      </c>
      <c r="J2204" s="3">
        <v>9867.1</v>
      </c>
      <c r="K2204">
        <v>0</v>
      </c>
      <c r="L2204">
        <f t="shared" si="141"/>
        <v>0</v>
      </c>
      <c r="M2204">
        <f t="shared" si="142"/>
        <v>0</v>
      </c>
      <c r="N2204">
        <f t="shared" si="143"/>
        <v>0</v>
      </c>
      <c r="O2204">
        <f t="shared" si="144"/>
        <v>0</v>
      </c>
    </row>
    <row r="2205" spans="1:15">
      <c r="A2205" s="1">
        <v>45.311199999999999</v>
      </c>
      <c r="B2205" s="8">
        <v>27.373000000000001</v>
      </c>
      <c r="C2205">
        <v>-50</v>
      </c>
      <c r="D2205" s="3">
        <v>559.6</v>
      </c>
      <c r="E2205" s="3">
        <v>156.4</v>
      </c>
      <c r="F2205" s="1">
        <v>8.1300000000000008</v>
      </c>
      <c r="G2205" s="1">
        <v>2.2000000000000002</v>
      </c>
      <c r="H2205" s="1">
        <v>36.15</v>
      </c>
      <c r="I2205" s="1">
        <v>30.97</v>
      </c>
      <c r="J2205" s="3">
        <v>9872</v>
      </c>
      <c r="K2205">
        <v>0</v>
      </c>
      <c r="L2205">
        <f t="shared" si="141"/>
        <v>0</v>
      </c>
      <c r="M2205">
        <f t="shared" si="142"/>
        <v>0</v>
      </c>
      <c r="N2205">
        <f t="shared" si="143"/>
        <v>0</v>
      </c>
      <c r="O2205">
        <f t="shared" si="144"/>
        <v>0</v>
      </c>
    </row>
    <row r="2206" spans="1:15">
      <c r="A2206" s="1">
        <v>45.331633333333336</v>
      </c>
      <c r="B2206" s="8">
        <v>27.382999999999999</v>
      </c>
      <c r="C2206">
        <v>-49.8</v>
      </c>
      <c r="D2206" s="3">
        <v>559.6</v>
      </c>
      <c r="E2206" s="3">
        <v>156.9</v>
      </c>
      <c r="F2206" s="1">
        <v>8.1</v>
      </c>
      <c r="G2206" s="1">
        <v>2.2000000000000002</v>
      </c>
      <c r="H2206" s="1">
        <v>36.229999999999997</v>
      </c>
      <c r="I2206" s="1">
        <v>30.81</v>
      </c>
      <c r="J2206" s="3">
        <v>9877</v>
      </c>
      <c r="K2206">
        <v>0</v>
      </c>
      <c r="L2206">
        <f t="shared" si="141"/>
        <v>0</v>
      </c>
      <c r="M2206">
        <f t="shared" si="142"/>
        <v>0</v>
      </c>
      <c r="N2206">
        <f t="shared" si="143"/>
        <v>0</v>
      </c>
      <c r="O2206">
        <f t="shared" si="144"/>
        <v>0</v>
      </c>
    </row>
    <row r="2207" spans="1:15">
      <c r="A2207" s="1">
        <v>45.352083333333333</v>
      </c>
      <c r="B2207" s="8">
        <v>27.373000000000001</v>
      </c>
      <c r="C2207">
        <v>-49.7</v>
      </c>
      <c r="D2207" s="3">
        <v>559.6</v>
      </c>
      <c r="E2207" s="3">
        <v>158.1</v>
      </c>
      <c r="F2207" s="1">
        <v>8.16</v>
      </c>
      <c r="G2207" s="1">
        <v>2.1</v>
      </c>
      <c r="H2207" s="1">
        <v>36.33</v>
      </c>
      <c r="I2207" s="1">
        <v>30.65</v>
      </c>
      <c r="J2207" s="3">
        <v>9882</v>
      </c>
      <c r="K2207">
        <v>0</v>
      </c>
      <c r="L2207">
        <f t="shared" si="141"/>
        <v>0</v>
      </c>
      <c r="M2207">
        <f t="shared" si="142"/>
        <v>0</v>
      </c>
      <c r="N2207">
        <f t="shared" si="143"/>
        <v>0</v>
      </c>
      <c r="O2207">
        <f t="shared" si="144"/>
        <v>0</v>
      </c>
    </row>
    <row r="2208" spans="1:15">
      <c r="A2208" s="1">
        <v>45.372583333333331</v>
      </c>
      <c r="B2208" s="8">
        <v>27.367999999999999</v>
      </c>
      <c r="C2208">
        <v>-49.7</v>
      </c>
      <c r="D2208" s="3">
        <v>559.29999999999995</v>
      </c>
      <c r="E2208" s="3">
        <v>158.1</v>
      </c>
      <c r="F2208" s="1">
        <v>8.16</v>
      </c>
      <c r="G2208" s="1">
        <v>1.99</v>
      </c>
      <c r="H2208" s="1">
        <v>36.33</v>
      </c>
      <c r="I2208" s="1">
        <v>30.97</v>
      </c>
      <c r="J2208" s="3">
        <v>9886.9</v>
      </c>
      <c r="K2208">
        <v>0</v>
      </c>
      <c r="L2208">
        <f t="shared" si="141"/>
        <v>0</v>
      </c>
      <c r="M2208">
        <f t="shared" si="142"/>
        <v>0</v>
      </c>
      <c r="N2208">
        <f t="shared" si="143"/>
        <v>0</v>
      </c>
      <c r="O2208">
        <f t="shared" si="144"/>
        <v>0</v>
      </c>
    </row>
    <row r="2209" spans="1:15">
      <c r="A2209" s="1">
        <v>45.393116666666664</v>
      </c>
      <c r="B2209" s="8">
        <v>27.367999999999999</v>
      </c>
      <c r="C2209">
        <v>-49.7</v>
      </c>
      <c r="D2209" s="3">
        <v>559.29999999999995</v>
      </c>
      <c r="E2209" s="3">
        <v>156.1</v>
      </c>
      <c r="F2209" s="1">
        <v>8.1999999999999993</v>
      </c>
      <c r="G2209" s="1">
        <v>1.97</v>
      </c>
      <c r="H2209" s="1">
        <v>36.9</v>
      </c>
      <c r="I2209" s="1">
        <v>30.97</v>
      </c>
      <c r="J2209" s="3">
        <v>9891.7999999999993</v>
      </c>
      <c r="K2209">
        <v>0</v>
      </c>
      <c r="L2209">
        <f t="shared" si="141"/>
        <v>0</v>
      </c>
      <c r="M2209">
        <f t="shared" si="142"/>
        <v>0</v>
      </c>
      <c r="N2209">
        <f t="shared" si="143"/>
        <v>0</v>
      </c>
      <c r="O2209">
        <f t="shared" si="144"/>
        <v>0</v>
      </c>
    </row>
    <row r="2210" spans="1:15">
      <c r="A2210" s="1">
        <v>45.413550000000001</v>
      </c>
      <c r="B2210" s="8">
        <v>27.367999999999999</v>
      </c>
      <c r="C2210">
        <v>-49.7</v>
      </c>
      <c r="D2210" s="3">
        <v>559.1</v>
      </c>
      <c r="E2210" s="3">
        <v>155</v>
      </c>
      <c r="F2210" s="1">
        <v>8.19</v>
      </c>
      <c r="G2210" s="1">
        <v>1.88</v>
      </c>
      <c r="H2210" s="1">
        <v>36.15</v>
      </c>
      <c r="I2210" s="1">
        <v>30.85</v>
      </c>
      <c r="J2210" s="3">
        <v>9896.7999999999993</v>
      </c>
      <c r="K2210">
        <v>0</v>
      </c>
      <c r="L2210">
        <f t="shared" si="141"/>
        <v>0</v>
      </c>
      <c r="M2210">
        <f t="shared" si="142"/>
        <v>0</v>
      </c>
      <c r="N2210">
        <f t="shared" si="143"/>
        <v>0</v>
      </c>
      <c r="O2210">
        <f t="shared" si="144"/>
        <v>0</v>
      </c>
    </row>
    <row r="2211" spans="1:15">
      <c r="A2211" s="1">
        <v>45.43396666666667</v>
      </c>
      <c r="B2211" s="8">
        <v>27.367999999999999</v>
      </c>
      <c r="C2211">
        <v>-49.6</v>
      </c>
      <c r="D2211" s="3">
        <v>558.79999999999995</v>
      </c>
      <c r="E2211" s="3">
        <v>155.80000000000001</v>
      </c>
      <c r="F2211" s="1">
        <v>8.23</v>
      </c>
      <c r="G2211" s="1">
        <v>1.77</v>
      </c>
      <c r="H2211" s="1">
        <v>36.33</v>
      </c>
      <c r="I2211" s="1">
        <v>30.87</v>
      </c>
      <c r="J2211" s="3">
        <v>9901.7999999999993</v>
      </c>
      <c r="K2211">
        <v>0</v>
      </c>
      <c r="L2211">
        <f t="shared" si="141"/>
        <v>0</v>
      </c>
      <c r="M2211">
        <f t="shared" si="142"/>
        <v>0</v>
      </c>
      <c r="N2211">
        <f t="shared" si="143"/>
        <v>0</v>
      </c>
      <c r="O2211">
        <f t="shared" si="144"/>
        <v>0</v>
      </c>
    </row>
    <row r="2212" spans="1:15">
      <c r="A2212" s="1">
        <v>45.454433333333334</v>
      </c>
      <c r="B2212" s="8">
        <v>27.363</v>
      </c>
      <c r="C2212">
        <v>-49.5</v>
      </c>
      <c r="D2212" s="3">
        <v>559.29999999999995</v>
      </c>
      <c r="E2212" s="3">
        <v>156.4</v>
      </c>
      <c r="F2212" s="1">
        <v>8.27</v>
      </c>
      <c r="G2212" s="1">
        <v>1.6400000000000001</v>
      </c>
      <c r="H2212" s="1">
        <v>36.33</v>
      </c>
      <c r="I2212" s="1">
        <v>31.5</v>
      </c>
      <c r="J2212" s="3">
        <v>9906.7999999999993</v>
      </c>
      <c r="K2212">
        <v>0</v>
      </c>
      <c r="L2212">
        <f t="shared" si="141"/>
        <v>0</v>
      </c>
      <c r="M2212">
        <f t="shared" si="142"/>
        <v>0</v>
      </c>
      <c r="N2212">
        <f t="shared" si="143"/>
        <v>0</v>
      </c>
      <c r="O2212">
        <f t="shared" si="144"/>
        <v>0</v>
      </c>
    </row>
    <row r="2213" spans="1:15">
      <c r="A2213" s="1">
        <v>45.474816666666669</v>
      </c>
      <c r="B2213" s="8">
        <v>27.367999999999999</v>
      </c>
      <c r="C2213">
        <v>-49.5</v>
      </c>
      <c r="D2213" s="3">
        <v>559.6</v>
      </c>
      <c r="E2213" s="3">
        <v>154.69999999999999</v>
      </c>
      <c r="F2213" s="1">
        <v>8.2799999999999994</v>
      </c>
      <c r="G2213" s="1">
        <v>1.5699999999999998</v>
      </c>
      <c r="H2213" s="1">
        <v>36.229999999999997</v>
      </c>
      <c r="I2213" s="1">
        <v>30.85</v>
      </c>
      <c r="J2213" s="3">
        <v>9911.9</v>
      </c>
      <c r="K2213">
        <v>0</v>
      </c>
      <c r="L2213">
        <f t="shared" si="141"/>
        <v>0</v>
      </c>
      <c r="M2213">
        <f t="shared" si="142"/>
        <v>0</v>
      </c>
      <c r="N2213">
        <f t="shared" si="143"/>
        <v>0</v>
      </c>
      <c r="O2213">
        <f t="shared" si="144"/>
        <v>0</v>
      </c>
    </row>
    <row r="2214" spans="1:15">
      <c r="A2214" s="1">
        <v>45.495316666666668</v>
      </c>
      <c r="B2214" s="8">
        <v>27.358000000000001</v>
      </c>
      <c r="C2214">
        <v>-49.5</v>
      </c>
      <c r="D2214" s="3">
        <v>558.20000000000005</v>
      </c>
      <c r="E2214" s="3">
        <v>154.4</v>
      </c>
      <c r="F2214" s="1">
        <v>8.2799999999999994</v>
      </c>
      <c r="G2214" s="1">
        <v>1.58</v>
      </c>
      <c r="H2214" s="1">
        <v>36.1</v>
      </c>
      <c r="I2214" s="1">
        <v>30.77</v>
      </c>
      <c r="J2214" s="3">
        <v>9917</v>
      </c>
      <c r="K2214">
        <v>0</v>
      </c>
      <c r="L2214">
        <f t="shared" si="141"/>
        <v>0</v>
      </c>
      <c r="M2214">
        <f t="shared" si="142"/>
        <v>0</v>
      </c>
      <c r="N2214">
        <f t="shared" si="143"/>
        <v>0</v>
      </c>
      <c r="O2214">
        <f t="shared" si="144"/>
        <v>0</v>
      </c>
    </row>
    <row r="2215" spans="1:15">
      <c r="A2215" s="1">
        <v>45.515750000000004</v>
      </c>
      <c r="B2215" s="8">
        <v>27.347999999999999</v>
      </c>
      <c r="C2215">
        <v>-49.5</v>
      </c>
      <c r="D2215" s="3">
        <v>558.79999999999995</v>
      </c>
      <c r="E2215" s="3">
        <v>155.5</v>
      </c>
      <c r="F2215" s="1">
        <v>8.31</v>
      </c>
      <c r="G2215" s="1">
        <v>1.6600000000000001</v>
      </c>
      <c r="H2215" s="1">
        <v>36.31</v>
      </c>
      <c r="I2215" s="1">
        <v>30.77</v>
      </c>
      <c r="J2215" s="3">
        <v>9922.1</v>
      </c>
      <c r="K2215">
        <v>0</v>
      </c>
      <c r="L2215">
        <f t="shared" si="141"/>
        <v>0</v>
      </c>
      <c r="M2215">
        <f t="shared" si="142"/>
        <v>0</v>
      </c>
      <c r="N2215">
        <f t="shared" si="143"/>
        <v>0</v>
      </c>
      <c r="O2215">
        <f t="shared" si="144"/>
        <v>0</v>
      </c>
    </row>
    <row r="2216" spans="1:15">
      <c r="A2216" s="1">
        <v>45.536250000000003</v>
      </c>
      <c r="B2216" s="8">
        <v>27.347999999999999</v>
      </c>
      <c r="C2216">
        <v>-49.5</v>
      </c>
      <c r="D2216" s="3">
        <v>558.5</v>
      </c>
      <c r="E2216" s="3">
        <v>154.69999999999999</v>
      </c>
      <c r="F2216" s="1">
        <v>8.33</v>
      </c>
      <c r="G2216" s="1">
        <v>1.73</v>
      </c>
      <c r="H2216" s="1">
        <v>36.33</v>
      </c>
      <c r="I2216" s="1">
        <v>30.85</v>
      </c>
      <c r="J2216" s="3">
        <v>9927.1</v>
      </c>
      <c r="K2216">
        <v>0</v>
      </c>
      <c r="L2216">
        <f t="shared" si="141"/>
        <v>0</v>
      </c>
      <c r="M2216">
        <f t="shared" si="142"/>
        <v>0</v>
      </c>
      <c r="N2216">
        <f t="shared" si="143"/>
        <v>0</v>
      </c>
      <c r="O2216">
        <f t="shared" si="144"/>
        <v>0</v>
      </c>
    </row>
    <row r="2217" spans="1:15">
      <c r="A2217" s="1">
        <v>45.556616666666663</v>
      </c>
      <c r="B2217" s="8">
        <v>27.358000000000001</v>
      </c>
      <c r="C2217">
        <v>-49.5</v>
      </c>
      <c r="D2217" s="3">
        <v>558.79999999999995</v>
      </c>
      <c r="E2217" s="3">
        <v>156.4</v>
      </c>
      <c r="F2217" s="1">
        <v>8.32</v>
      </c>
      <c r="G2217" s="1">
        <v>1.78</v>
      </c>
      <c r="H2217" s="1">
        <v>36.25</v>
      </c>
      <c r="I2217" s="1">
        <v>30.77</v>
      </c>
      <c r="J2217" s="3">
        <v>9932.2000000000007</v>
      </c>
      <c r="K2217">
        <v>0</v>
      </c>
      <c r="L2217">
        <f t="shared" si="141"/>
        <v>0</v>
      </c>
      <c r="M2217">
        <f t="shared" si="142"/>
        <v>0</v>
      </c>
      <c r="N2217">
        <f t="shared" si="143"/>
        <v>0</v>
      </c>
      <c r="O2217">
        <f t="shared" si="144"/>
        <v>0</v>
      </c>
    </row>
    <row r="2218" spans="1:15">
      <c r="A2218" s="1">
        <v>45.577016666666665</v>
      </c>
      <c r="B2218" s="8">
        <v>27.347999999999999</v>
      </c>
      <c r="C2218">
        <v>-49.5</v>
      </c>
      <c r="D2218" s="3">
        <v>558.79999999999995</v>
      </c>
      <c r="E2218" s="3">
        <v>155.80000000000001</v>
      </c>
      <c r="F2218" s="1">
        <v>8.35</v>
      </c>
      <c r="G2218" s="1">
        <v>1.8599999999999999</v>
      </c>
      <c r="H2218" s="1">
        <v>36.9</v>
      </c>
      <c r="I2218" s="1">
        <v>30.67</v>
      </c>
      <c r="J2218" s="3">
        <v>9937.2999999999993</v>
      </c>
      <c r="K2218">
        <v>0</v>
      </c>
      <c r="L2218">
        <f t="shared" si="141"/>
        <v>0</v>
      </c>
      <c r="M2218">
        <f t="shared" si="142"/>
        <v>0</v>
      </c>
      <c r="N2218">
        <f t="shared" si="143"/>
        <v>0</v>
      </c>
      <c r="O2218">
        <f t="shared" si="144"/>
        <v>0</v>
      </c>
    </row>
    <row r="2219" spans="1:15">
      <c r="A2219" s="1">
        <v>45.597533333333331</v>
      </c>
      <c r="B2219" s="8">
        <v>27.343</v>
      </c>
      <c r="C2219">
        <v>-49.5</v>
      </c>
      <c r="D2219" s="3">
        <v>559.29999999999995</v>
      </c>
      <c r="E2219" s="3">
        <v>154.4</v>
      </c>
      <c r="F2219" s="1">
        <v>8.35</v>
      </c>
      <c r="G2219" s="1">
        <v>1.8900000000000001</v>
      </c>
      <c r="H2219" s="1">
        <v>36.33</v>
      </c>
      <c r="I2219" s="1">
        <v>31.7</v>
      </c>
      <c r="J2219" s="3">
        <v>9942.4</v>
      </c>
      <c r="K2219">
        <v>0</v>
      </c>
      <c r="L2219">
        <f t="shared" si="141"/>
        <v>0</v>
      </c>
      <c r="M2219">
        <f t="shared" si="142"/>
        <v>0</v>
      </c>
      <c r="N2219">
        <f t="shared" si="143"/>
        <v>0</v>
      </c>
      <c r="O2219">
        <f t="shared" si="144"/>
        <v>0</v>
      </c>
    </row>
    <row r="2220" spans="1:15">
      <c r="A2220" s="1">
        <v>45.618050000000004</v>
      </c>
      <c r="B2220" s="8">
        <v>27.337</v>
      </c>
      <c r="C2220">
        <v>-49.5</v>
      </c>
      <c r="D2220" s="3">
        <v>558.79999999999995</v>
      </c>
      <c r="E2220" s="3">
        <v>153.80000000000001</v>
      </c>
      <c r="F2220" s="1">
        <v>8.35</v>
      </c>
      <c r="G2220" s="1">
        <v>1.97</v>
      </c>
      <c r="H2220" s="1">
        <v>36.21</v>
      </c>
      <c r="I2220" s="1">
        <v>30.81</v>
      </c>
      <c r="J2220" s="3">
        <v>9947.4</v>
      </c>
      <c r="K2220">
        <v>0</v>
      </c>
      <c r="L2220">
        <f t="shared" si="141"/>
        <v>0</v>
      </c>
      <c r="M2220">
        <f t="shared" si="142"/>
        <v>0</v>
      </c>
      <c r="N2220">
        <f t="shared" si="143"/>
        <v>0</v>
      </c>
      <c r="O2220">
        <f t="shared" si="144"/>
        <v>0</v>
      </c>
    </row>
    <row r="2221" spans="1:15">
      <c r="A2221" s="1">
        <v>45.638566666666662</v>
      </c>
      <c r="B2221" s="8">
        <v>27.337</v>
      </c>
      <c r="C2221">
        <v>-49.5</v>
      </c>
      <c r="D2221" s="3">
        <v>559.1</v>
      </c>
      <c r="E2221" s="3">
        <v>153.80000000000001</v>
      </c>
      <c r="F2221" s="1">
        <v>8.3699999999999992</v>
      </c>
      <c r="G2221" s="1">
        <v>2</v>
      </c>
      <c r="H2221" s="1">
        <v>36.5</v>
      </c>
      <c r="I2221" s="1">
        <v>30.81</v>
      </c>
      <c r="J2221" s="3">
        <v>9952.2999999999993</v>
      </c>
      <c r="K2221">
        <v>0</v>
      </c>
      <c r="L2221">
        <f t="shared" si="141"/>
        <v>0</v>
      </c>
      <c r="M2221">
        <f t="shared" si="142"/>
        <v>0</v>
      </c>
      <c r="N2221">
        <f t="shared" si="143"/>
        <v>0</v>
      </c>
      <c r="O2221">
        <f t="shared" si="144"/>
        <v>0</v>
      </c>
    </row>
    <row r="2222" spans="1:15">
      <c r="A2222" s="1">
        <v>45.659066666666668</v>
      </c>
      <c r="B2222" s="8">
        <v>27.343</v>
      </c>
      <c r="C2222">
        <v>-49.5</v>
      </c>
      <c r="D2222" s="3">
        <v>559.1</v>
      </c>
      <c r="E2222" s="3">
        <v>156.1</v>
      </c>
      <c r="F2222" s="1">
        <v>8.3800000000000008</v>
      </c>
      <c r="G2222" s="1">
        <v>2.5</v>
      </c>
      <c r="H2222" s="1">
        <v>36.15</v>
      </c>
      <c r="I2222" s="1">
        <v>30.91</v>
      </c>
      <c r="J2222" s="3">
        <v>9957.2999999999993</v>
      </c>
      <c r="K2222">
        <v>0</v>
      </c>
      <c r="L2222">
        <f t="shared" si="141"/>
        <v>0</v>
      </c>
      <c r="M2222">
        <f t="shared" si="142"/>
        <v>0</v>
      </c>
      <c r="N2222">
        <f t="shared" si="143"/>
        <v>0</v>
      </c>
      <c r="O2222">
        <f t="shared" si="144"/>
        <v>0</v>
      </c>
    </row>
    <row r="2223" spans="1:15">
      <c r="A2223" s="1">
        <v>45.679566666666666</v>
      </c>
      <c r="B2223" s="8">
        <v>27.302</v>
      </c>
      <c r="C2223">
        <v>-49.5</v>
      </c>
      <c r="D2223" s="3">
        <v>474.5</v>
      </c>
      <c r="E2223" s="3">
        <v>155.5</v>
      </c>
      <c r="F2223" s="1">
        <v>8.11</v>
      </c>
      <c r="G2223" s="1">
        <v>2.7</v>
      </c>
      <c r="H2223" s="1">
        <v>36.229999999999997</v>
      </c>
      <c r="I2223" s="1">
        <v>30.99</v>
      </c>
      <c r="J2223" s="3">
        <v>9962.2999999999993</v>
      </c>
      <c r="K2223">
        <v>0</v>
      </c>
      <c r="L2223">
        <f t="shared" si="141"/>
        <v>0</v>
      </c>
      <c r="M2223">
        <f t="shared" si="142"/>
        <v>0</v>
      </c>
      <c r="N2223">
        <f t="shared" si="143"/>
        <v>0</v>
      </c>
      <c r="O2223">
        <f t="shared" si="144"/>
        <v>0</v>
      </c>
    </row>
    <row r="2224" spans="1:15">
      <c r="A2224" s="1">
        <v>45.700083333333332</v>
      </c>
      <c r="B2224" s="8">
        <v>27.234999999999999</v>
      </c>
      <c r="C2224">
        <v>-49.3</v>
      </c>
      <c r="D2224" s="3">
        <v>403.2</v>
      </c>
      <c r="E2224" s="3">
        <v>154.69999999999999</v>
      </c>
      <c r="F2224" s="1">
        <v>7.64</v>
      </c>
      <c r="G2224" s="1">
        <v>2.9</v>
      </c>
      <c r="H2224" s="1">
        <v>36.15</v>
      </c>
      <c r="I2224" s="1">
        <v>30.81</v>
      </c>
      <c r="J2224" s="3">
        <v>9967.2999999999993</v>
      </c>
      <c r="K2224">
        <v>0</v>
      </c>
      <c r="L2224">
        <f t="shared" si="141"/>
        <v>0</v>
      </c>
      <c r="M2224">
        <f t="shared" si="142"/>
        <v>0</v>
      </c>
      <c r="N2224">
        <f t="shared" si="143"/>
        <v>0</v>
      </c>
      <c r="O2224">
        <f t="shared" si="144"/>
        <v>0</v>
      </c>
    </row>
    <row r="2225" spans="1:15">
      <c r="A2225" s="1">
        <v>45.720583333333337</v>
      </c>
      <c r="B2225" s="8">
        <v>27.215</v>
      </c>
      <c r="C2225">
        <v>-49.2</v>
      </c>
      <c r="D2225" s="3">
        <v>349.7</v>
      </c>
      <c r="E2225" s="3">
        <v>154.1</v>
      </c>
      <c r="F2225" s="1">
        <v>7.24</v>
      </c>
      <c r="G2225" s="1">
        <v>2.13</v>
      </c>
      <c r="H2225" s="1">
        <v>36.31</v>
      </c>
      <c r="I2225" s="1">
        <v>30.87</v>
      </c>
      <c r="J2225" s="3">
        <v>9972.2999999999993</v>
      </c>
      <c r="K2225">
        <v>0</v>
      </c>
      <c r="L2225">
        <f t="shared" si="141"/>
        <v>0</v>
      </c>
      <c r="M2225">
        <f t="shared" si="142"/>
        <v>0</v>
      </c>
      <c r="N2225">
        <f t="shared" si="143"/>
        <v>0</v>
      </c>
      <c r="O2225">
        <f t="shared" si="144"/>
        <v>0</v>
      </c>
    </row>
    <row r="2226" spans="1:15">
      <c r="A2226" s="1">
        <v>45.741099999999996</v>
      </c>
      <c r="B2226" s="8">
        <v>27.22</v>
      </c>
      <c r="C2226">
        <v>-49.1</v>
      </c>
      <c r="D2226" s="3">
        <v>307.89999999999998</v>
      </c>
      <c r="E2226" s="3">
        <v>154.69999999999999</v>
      </c>
      <c r="F2226" s="1">
        <v>6.8</v>
      </c>
      <c r="G2226" s="1">
        <v>2.14</v>
      </c>
      <c r="H2226" s="1">
        <v>36.450000000000003</v>
      </c>
      <c r="I2226" s="1">
        <v>31.7</v>
      </c>
      <c r="J2226" s="3">
        <v>9977.2000000000007</v>
      </c>
      <c r="K2226">
        <v>0</v>
      </c>
      <c r="L2226">
        <f t="shared" si="141"/>
        <v>0</v>
      </c>
      <c r="M2226">
        <f t="shared" si="142"/>
        <v>0</v>
      </c>
      <c r="N2226">
        <f t="shared" si="143"/>
        <v>0</v>
      </c>
      <c r="O2226">
        <f t="shared" si="144"/>
        <v>0</v>
      </c>
    </row>
    <row r="2227" spans="1:15">
      <c r="A2227" s="1">
        <v>45.761566666666667</v>
      </c>
      <c r="B2227" s="8">
        <v>27.21</v>
      </c>
      <c r="C2227">
        <v>-51</v>
      </c>
      <c r="D2227" s="3">
        <v>275.39999999999998</v>
      </c>
      <c r="E2227" s="3">
        <v>155</v>
      </c>
      <c r="F2227" s="1">
        <v>6.32</v>
      </c>
      <c r="G2227" s="1">
        <v>2.15</v>
      </c>
      <c r="H2227" s="1">
        <v>36.31</v>
      </c>
      <c r="I2227" s="1">
        <v>30.87</v>
      </c>
      <c r="J2227" s="3">
        <v>9982</v>
      </c>
      <c r="K2227">
        <v>0</v>
      </c>
      <c r="L2227">
        <f t="shared" si="141"/>
        <v>0</v>
      </c>
      <c r="M2227">
        <f t="shared" si="142"/>
        <v>0</v>
      </c>
      <c r="N2227">
        <f t="shared" si="143"/>
        <v>0</v>
      </c>
      <c r="O2227">
        <f t="shared" si="144"/>
        <v>0</v>
      </c>
    </row>
    <row r="2228" spans="1:15">
      <c r="A2228" s="1">
        <v>45.781966666666669</v>
      </c>
      <c r="B2228" s="8">
        <v>27.204999999999998</v>
      </c>
      <c r="C2228">
        <v>-51</v>
      </c>
      <c r="D2228" s="3">
        <v>251.1</v>
      </c>
      <c r="E2228" s="3">
        <v>153.80000000000001</v>
      </c>
      <c r="F2228" s="1">
        <v>5.9</v>
      </c>
      <c r="G2228" s="1">
        <v>2.17</v>
      </c>
      <c r="H2228" s="1">
        <v>36.15</v>
      </c>
      <c r="I2228" s="1">
        <v>30.97</v>
      </c>
      <c r="J2228" s="3">
        <v>9986.7999999999993</v>
      </c>
      <c r="K2228">
        <v>0</v>
      </c>
      <c r="L2228">
        <f t="shared" si="141"/>
        <v>0</v>
      </c>
      <c r="M2228">
        <f t="shared" si="142"/>
        <v>0</v>
      </c>
      <c r="N2228">
        <f t="shared" si="143"/>
        <v>0</v>
      </c>
      <c r="O2228">
        <f t="shared" si="144"/>
        <v>0</v>
      </c>
    </row>
    <row r="2229" spans="1:15">
      <c r="A2229" s="1">
        <v>45.802466666666668</v>
      </c>
      <c r="B2229" s="8">
        <v>27.199000000000002</v>
      </c>
      <c r="C2229">
        <v>-51</v>
      </c>
      <c r="D2229" s="3">
        <v>232.4</v>
      </c>
      <c r="E2229" s="3">
        <v>153</v>
      </c>
      <c r="F2229" s="1">
        <v>5.5600000000000005</v>
      </c>
      <c r="G2229" s="1">
        <v>2.1800000000000002</v>
      </c>
      <c r="H2229" s="1">
        <v>36.21</v>
      </c>
      <c r="I2229" s="1">
        <v>30.91</v>
      </c>
      <c r="J2229" s="3">
        <v>9991.6</v>
      </c>
      <c r="K2229">
        <v>0</v>
      </c>
      <c r="L2229">
        <f t="shared" si="141"/>
        <v>0</v>
      </c>
      <c r="M2229">
        <f t="shared" si="142"/>
        <v>0</v>
      </c>
      <c r="N2229">
        <f t="shared" si="143"/>
        <v>0</v>
      </c>
      <c r="O2229">
        <f t="shared" si="144"/>
        <v>0</v>
      </c>
    </row>
    <row r="2230" spans="1:15">
      <c r="A2230" s="1">
        <v>45.822983333333333</v>
      </c>
      <c r="B2230" s="8">
        <v>27.193999999999999</v>
      </c>
      <c r="C2230">
        <v>-51</v>
      </c>
      <c r="D2230" s="3">
        <v>219.5</v>
      </c>
      <c r="E2230" s="3">
        <v>152.69999999999999</v>
      </c>
      <c r="F2230" s="1">
        <v>5.28</v>
      </c>
      <c r="G2230" s="1">
        <v>2.19</v>
      </c>
      <c r="H2230" s="1">
        <v>36.25</v>
      </c>
      <c r="I2230" s="1">
        <v>30.77</v>
      </c>
      <c r="J2230" s="3">
        <v>9996.4</v>
      </c>
      <c r="K2230">
        <v>0</v>
      </c>
      <c r="L2230">
        <f t="shared" si="141"/>
        <v>0</v>
      </c>
      <c r="M2230">
        <f t="shared" si="142"/>
        <v>0</v>
      </c>
      <c r="N2230">
        <f t="shared" si="143"/>
        <v>0</v>
      </c>
      <c r="O2230">
        <f t="shared" si="144"/>
        <v>0</v>
      </c>
    </row>
    <row r="2231" spans="1:15">
      <c r="A2231" s="1">
        <v>45.843499999999999</v>
      </c>
      <c r="B2231" s="8">
        <v>27.204999999999998</v>
      </c>
      <c r="C2231">
        <v>-51</v>
      </c>
      <c r="D2231" s="3">
        <v>209</v>
      </c>
      <c r="E2231" s="3">
        <v>153</v>
      </c>
      <c r="F2231" s="1">
        <v>5.7</v>
      </c>
      <c r="G2231" s="1">
        <v>2.21</v>
      </c>
      <c r="H2231" s="1">
        <v>36.29</v>
      </c>
      <c r="I2231" s="1">
        <v>30.79</v>
      </c>
      <c r="J2231" s="3">
        <v>10001.200000000001</v>
      </c>
      <c r="K2231">
        <v>0</v>
      </c>
      <c r="L2231">
        <f t="shared" si="141"/>
        <v>0</v>
      </c>
      <c r="M2231">
        <f t="shared" si="142"/>
        <v>0</v>
      </c>
      <c r="N2231">
        <f t="shared" si="143"/>
        <v>0</v>
      </c>
      <c r="O2231">
        <f t="shared" si="144"/>
        <v>0</v>
      </c>
    </row>
    <row r="2232" spans="1:15">
      <c r="A2232" s="1">
        <v>45.864083333333333</v>
      </c>
      <c r="B2232" s="8">
        <v>27.184000000000001</v>
      </c>
      <c r="C2232">
        <v>-50.9</v>
      </c>
      <c r="D2232" s="3">
        <v>202.1</v>
      </c>
      <c r="E2232" s="3">
        <v>154.4</v>
      </c>
      <c r="F2232" s="1">
        <v>4.92</v>
      </c>
      <c r="G2232" s="1">
        <v>2.2000000000000002</v>
      </c>
      <c r="H2232" s="1">
        <v>36.31</v>
      </c>
      <c r="I2232" s="1">
        <v>30.77</v>
      </c>
      <c r="J2232" s="3">
        <v>10005.9</v>
      </c>
      <c r="K2232">
        <v>0</v>
      </c>
      <c r="L2232">
        <f t="shared" si="141"/>
        <v>0</v>
      </c>
      <c r="M2232">
        <f t="shared" si="142"/>
        <v>0</v>
      </c>
      <c r="N2232">
        <f t="shared" si="143"/>
        <v>0</v>
      </c>
      <c r="O2232">
        <f t="shared" si="144"/>
        <v>0</v>
      </c>
    </row>
    <row r="2233" spans="1:15">
      <c r="A2233" s="1">
        <v>45.88485</v>
      </c>
      <c r="B2233" s="8">
        <v>27.204999999999998</v>
      </c>
      <c r="C2233">
        <v>-50.8</v>
      </c>
      <c r="D2233" s="3">
        <v>198</v>
      </c>
      <c r="E2233" s="3">
        <v>151.30000000000001</v>
      </c>
      <c r="F2233" s="1">
        <v>4.79</v>
      </c>
      <c r="G2233" s="1">
        <v>2.2200000000000002</v>
      </c>
      <c r="H2233" s="1">
        <v>36.29</v>
      </c>
      <c r="I2233" s="1">
        <v>30.91</v>
      </c>
      <c r="J2233" s="3">
        <v>10010.700000000001</v>
      </c>
      <c r="K2233">
        <v>0</v>
      </c>
      <c r="L2233">
        <f t="shared" si="141"/>
        <v>0</v>
      </c>
      <c r="M2233">
        <f t="shared" si="142"/>
        <v>0</v>
      </c>
      <c r="N2233">
        <f t="shared" si="143"/>
        <v>0</v>
      </c>
      <c r="O2233">
        <f t="shared" si="144"/>
        <v>0</v>
      </c>
    </row>
    <row r="2234" spans="1:15">
      <c r="A2234" s="1">
        <v>45.905349999999999</v>
      </c>
      <c r="B2234" s="8">
        <v>27.204999999999998</v>
      </c>
      <c r="C2234">
        <v>-50.8</v>
      </c>
      <c r="D2234" s="3">
        <v>194.1</v>
      </c>
      <c r="E2234" s="3">
        <v>152.4</v>
      </c>
      <c r="F2234" s="1">
        <v>4.67</v>
      </c>
      <c r="G2234" s="1">
        <v>2.23</v>
      </c>
      <c r="H2234" s="1">
        <v>36.130000000000003</v>
      </c>
      <c r="I2234" s="1">
        <v>30.71</v>
      </c>
      <c r="J2234" s="3">
        <v>10015.4</v>
      </c>
      <c r="K2234">
        <v>0</v>
      </c>
      <c r="L2234">
        <f t="shared" si="141"/>
        <v>0</v>
      </c>
      <c r="M2234">
        <f t="shared" si="142"/>
        <v>0</v>
      </c>
      <c r="N2234">
        <f t="shared" si="143"/>
        <v>0</v>
      </c>
      <c r="O2234">
        <f t="shared" si="144"/>
        <v>0</v>
      </c>
    </row>
    <row r="2235" spans="1:15">
      <c r="A2235" s="1">
        <v>45.925750000000001</v>
      </c>
      <c r="B2235" s="8">
        <v>27.193999999999999</v>
      </c>
      <c r="C2235">
        <v>-50.8</v>
      </c>
      <c r="D2235" s="3">
        <v>192.2</v>
      </c>
      <c r="E2235" s="3">
        <v>151.9</v>
      </c>
      <c r="F2235" s="1">
        <v>4.6100000000000003</v>
      </c>
      <c r="G2235" s="1">
        <v>2.23</v>
      </c>
      <c r="H2235" s="1">
        <v>36.25</v>
      </c>
      <c r="I2235" s="1">
        <v>30.63</v>
      </c>
      <c r="J2235" s="3">
        <v>10020.1</v>
      </c>
      <c r="K2235">
        <v>0</v>
      </c>
      <c r="L2235">
        <f t="shared" si="141"/>
        <v>0</v>
      </c>
      <c r="M2235">
        <f t="shared" si="142"/>
        <v>0</v>
      </c>
      <c r="N2235">
        <f t="shared" si="143"/>
        <v>0</v>
      </c>
      <c r="O2235">
        <f t="shared" si="144"/>
        <v>0</v>
      </c>
    </row>
    <row r="2236" spans="1:15">
      <c r="A2236" s="1">
        <v>45.94648333333334</v>
      </c>
      <c r="B2236" s="8">
        <v>27.199000000000002</v>
      </c>
      <c r="C2236">
        <v>-50.8</v>
      </c>
      <c r="D2236" s="3">
        <v>190</v>
      </c>
      <c r="E2236" s="3">
        <v>152.19999999999999</v>
      </c>
      <c r="F2236" s="1">
        <v>4.5199999999999996</v>
      </c>
      <c r="G2236" s="1">
        <v>2.2400000000000002</v>
      </c>
      <c r="H2236" s="1">
        <v>36.25</v>
      </c>
      <c r="I2236" s="1">
        <v>30.93</v>
      </c>
      <c r="J2236" s="3">
        <v>10024.799999999999</v>
      </c>
      <c r="K2236">
        <v>0</v>
      </c>
      <c r="L2236">
        <f t="shared" si="141"/>
        <v>0</v>
      </c>
      <c r="M2236">
        <f t="shared" si="142"/>
        <v>0</v>
      </c>
      <c r="N2236">
        <f t="shared" si="143"/>
        <v>0</v>
      </c>
      <c r="O2236">
        <f t="shared" si="144"/>
        <v>0</v>
      </c>
    </row>
    <row r="2237" spans="1:15">
      <c r="A2237" s="1">
        <v>45.967133333333329</v>
      </c>
      <c r="B2237" s="8">
        <v>27.199000000000002</v>
      </c>
      <c r="C2237">
        <v>-50.6</v>
      </c>
      <c r="D2237" s="3">
        <v>188.4</v>
      </c>
      <c r="E2237" s="3">
        <v>152.4</v>
      </c>
      <c r="F2237" s="1">
        <v>4.45</v>
      </c>
      <c r="G2237" s="1">
        <v>2.27</v>
      </c>
      <c r="H2237" s="1">
        <v>36.33</v>
      </c>
      <c r="I2237" s="1">
        <v>30.71</v>
      </c>
      <c r="J2237" s="3">
        <v>10029.6</v>
      </c>
      <c r="K2237">
        <v>0</v>
      </c>
      <c r="L2237">
        <f t="shared" si="141"/>
        <v>0</v>
      </c>
      <c r="M2237">
        <f t="shared" si="142"/>
        <v>0</v>
      </c>
      <c r="N2237">
        <f t="shared" si="143"/>
        <v>0</v>
      </c>
      <c r="O2237">
        <f t="shared" si="144"/>
        <v>0</v>
      </c>
    </row>
    <row r="2238" spans="1:15">
      <c r="A2238" s="1">
        <v>45.987866666666669</v>
      </c>
      <c r="B2238" s="8">
        <v>27.204999999999998</v>
      </c>
      <c r="C2238">
        <v>-50.5</v>
      </c>
      <c r="D2238" s="3">
        <v>188.4</v>
      </c>
      <c r="E2238" s="3">
        <v>150.5</v>
      </c>
      <c r="F2238" s="1">
        <v>4.3899999999999997</v>
      </c>
      <c r="G2238" s="1">
        <v>2.2400000000000002</v>
      </c>
      <c r="H2238" s="1">
        <v>36.25</v>
      </c>
      <c r="I2238" s="1">
        <v>30.73</v>
      </c>
      <c r="J2238" s="3">
        <v>10034.299999999999</v>
      </c>
      <c r="K2238">
        <v>0</v>
      </c>
      <c r="L2238">
        <f t="shared" si="141"/>
        <v>10034.299999999999</v>
      </c>
      <c r="M2238">
        <f t="shared" si="142"/>
        <v>0</v>
      </c>
      <c r="N2238">
        <f t="shared" si="143"/>
        <v>45.987866666666669</v>
      </c>
      <c r="O2238">
        <f t="shared" si="144"/>
        <v>0</v>
      </c>
    </row>
    <row r="2239" spans="1:15">
      <c r="A2239" s="1">
        <v>46.008533333333339</v>
      </c>
      <c r="B2239" s="8">
        <v>27.199000000000002</v>
      </c>
      <c r="C2239">
        <v>-50.5</v>
      </c>
      <c r="D2239" s="3">
        <v>199.4</v>
      </c>
      <c r="E2239" s="3">
        <v>152.69999999999999</v>
      </c>
      <c r="F2239" s="1">
        <v>4.37</v>
      </c>
      <c r="G2239" s="1">
        <v>2.2400000000000002</v>
      </c>
      <c r="H2239" s="1">
        <v>36.15</v>
      </c>
      <c r="I2239" s="1">
        <v>30.81</v>
      </c>
      <c r="J2239" s="3">
        <v>10039</v>
      </c>
      <c r="K2239">
        <v>1</v>
      </c>
      <c r="L2239">
        <f t="shared" si="141"/>
        <v>0</v>
      </c>
      <c r="M2239">
        <f t="shared" si="142"/>
        <v>0</v>
      </c>
      <c r="N2239">
        <f t="shared" si="143"/>
        <v>0</v>
      </c>
      <c r="O2239">
        <f t="shared" si="144"/>
        <v>0</v>
      </c>
    </row>
    <row r="2240" spans="1:15">
      <c r="A2240" s="1">
        <v>46.029149999999994</v>
      </c>
      <c r="B2240" s="8">
        <v>27.225000000000001</v>
      </c>
      <c r="C2240">
        <v>-50.5</v>
      </c>
      <c r="D2240" s="3">
        <v>216.7</v>
      </c>
      <c r="E2240" s="3">
        <v>151.9</v>
      </c>
      <c r="F2240" s="1">
        <v>4.53</v>
      </c>
      <c r="G2240" s="1">
        <v>2.2400000000000002</v>
      </c>
      <c r="H2240" s="1">
        <v>36.130000000000003</v>
      </c>
      <c r="I2240" s="1">
        <v>30.79</v>
      </c>
      <c r="J2240" s="3">
        <v>10043.799999999999</v>
      </c>
      <c r="K2240">
        <v>1</v>
      </c>
      <c r="L2240">
        <f t="shared" si="141"/>
        <v>0</v>
      </c>
      <c r="M2240">
        <f t="shared" si="142"/>
        <v>0</v>
      </c>
      <c r="N2240">
        <f t="shared" si="143"/>
        <v>0</v>
      </c>
      <c r="O2240">
        <f t="shared" si="144"/>
        <v>0</v>
      </c>
    </row>
    <row r="2241" spans="1:15">
      <c r="A2241" s="1">
        <v>46.049933333333335</v>
      </c>
      <c r="B2241" s="8">
        <v>27.23</v>
      </c>
      <c r="C2241">
        <v>-50.6</v>
      </c>
      <c r="D2241" s="3">
        <v>234.4</v>
      </c>
      <c r="E2241" s="3">
        <v>151</v>
      </c>
      <c r="F2241" s="1">
        <v>4.63</v>
      </c>
      <c r="G2241" s="1">
        <v>2.1800000000000002</v>
      </c>
      <c r="H2241" s="1">
        <v>36.409999999999997</v>
      </c>
      <c r="I2241" s="1">
        <v>30.77</v>
      </c>
      <c r="J2241" s="3">
        <v>10048.5</v>
      </c>
      <c r="K2241">
        <v>1</v>
      </c>
      <c r="L2241">
        <f t="shared" si="141"/>
        <v>0</v>
      </c>
      <c r="M2241">
        <f t="shared" si="142"/>
        <v>0</v>
      </c>
      <c r="N2241">
        <f t="shared" si="143"/>
        <v>0</v>
      </c>
      <c r="O2241">
        <f t="shared" si="144"/>
        <v>0</v>
      </c>
    </row>
    <row r="2242" spans="1:15">
      <c r="A2242" s="1">
        <v>46.070716666666662</v>
      </c>
      <c r="B2242" s="8">
        <v>27.245000000000001</v>
      </c>
      <c r="C2242">
        <v>-50.7</v>
      </c>
      <c r="D2242" s="3">
        <v>248.7</v>
      </c>
      <c r="E2242" s="3">
        <v>151.9</v>
      </c>
      <c r="F2242" s="1">
        <v>4.7300000000000004</v>
      </c>
      <c r="G2242" s="1">
        <v>2.8</v>
      </c>
      <c r="H2242" s="1">
        <v>36.25</v>
      </c>
      <c r="I2242" s="1">
        <v>30.67</v>
      </c>
      <c r="J2242" s="3">
        <v>10053.299999999999</v>
      </c>
      <c r="K2242">
        <v>1</v>
      </c>
      <c r="L2242">
        <f t="shared" si="141"/>
        <v>0</v>
      </c>
      <c r="M2242">
        <f t="shared" si="142"/>
        <v>0</v>
      </c>
      <c r="N2242">
        <f t="shared" si="143"/>
        <v>0</v>
      </c>
      <c r="O2242">
        <f t="shared" si="144"/>
        <v>0</v>
      </c>
    </row>
    <row r="2243" spans="1:15">
      <c r="A2243" s="1">
        <v>46.091183333333333</v>
      </c>
      <c r="B2243" s="8">
        <v>27.24</v>
      </c>
      <c r="C2243">
        <v>-50.8</v>
      </c>
      <c r="D2243" s="3">
        <v>263</v>
      </c>
      <c r="E2243" s="3">
        <v>151</v>
      </c>
      <c r="F2243" s="1">
        <v>4.84</v>
      </c>
      <c r="G2243" s="1">
        <v>2</v>
      </c>
      <c r="H2243" s="1">
        <v>36.25</v>
      </c>
      <c r="I2243" s="1">
        <v>30.73</v>
      </c>
      <c r="J2243" s="3">
        <v>10058.200000000001</v>
      </c>
      <c r="K2243">
        <v>1</v>
      </c>
      <c r="L2243">
        <f t="shared" ref="L2243:L2306" si="145">IF(K2244-K2243&gt;0,J2243,0)</f>
        <v>0</v>
      </c>
      <c r="M2243">
        <f t="shared" ref="M2243:M2306" si="146">IF(K2243-K2244&gt;0,J2243,0)</f>
        <v>0</v>
      </c>
      <c r="N2243">
        <f t="shared" ref="N2243:N2306" si="147">IF(K2244-K2243&gt;0,A2243,0)</f>
        <v>0</v>
      </c>
      <c r="O2243">
        <f t="shared" ref="O2243:O2306" si="148">IF(K2243-K2244&gt;0,A2243,0)</f>
        <v>0</v>
      </c>
    </row>
    <row r="2244" spans="1:15">
      <c r="A2244" s="1">
        <v>46.111916666666666</v>
      </c>
      <c r="B2244" s="8">
        <v>27.245000000000001</v>
      </c>
      <c r="C2244">
        <v>-50.9</v>
      </c>
      <c r="D2244" s="3">
        <v>277.60000000000002</v>
      </c>
      <c r="E2244" s="3">
        <v>150.5</v>
      </c>
      <c r="F2244" s="1">
        <v>4.9800000000000004</v>
      </c>
      <c r="G2244" s="1">
        <v>1.9300000000000002</v>
      </c>
      <c r="H2244" s="1">
        <v>36.25</v>
      </c>
      <c r="I2244" s="1">
        <v>30.91</v>
      </c>
      <c r="J2244" s="3">
        <v>10063.1</v>
      </c>
      <c r="K2244">
        <v>1</v>
      </c>
      <c r="L2244">
        <f t="shared" si="145"/>
        <v>0</v>
      </c>
      <c r="M2244">
        <f t="shared" si="146"/>
        <v>0</v>
      </c>
      <c r="N2244">
        <f t="shared" si="147"/>
        <v>0</v>
      </c>
      <c r="O2244">
        <f t="shared" si="148"/>
        <v>0</v>
      </c>
    </row>
    <row r="2245" spans="1:15">
      <c r="A2245" s="1">
        <v>46.132300000000001</v>
      </c>
      <c r="B2245" s="8">
        <v>27.256</v>
      </c>
      <c r="C2245">
        <v>-51</v>
      </c>
      <c r="D2245" s="3">
        <v>290.5</v>
      </c>
      <c r="E2245" s="3">
        <v>151.9</v>
      </c>
      <c r="F2245" s="1">
        <v>5.9</v>
      </c>
      <c r="G2245" s="1">
        <v>1.8599999999999999</v>
      </c>
      <c r="H2245" s="1">
        <v>36.9</v>
      </c>
      <c r="I2245" s="1">
        <v>30.77</v>
      </c>
      <c r="J2245" s="3">
        <v>10067.9</v>
      </c>
      <c r="K2245">
        <v>1</v>
      </c>
      <c r="L2245">
        <f t="shared" si="145"/>
        <v>0</v>
      </c>
      <c r="M2245">
        <f t="shared" si="146"/>
        <v>0</v>
      </c>
      <c r="N2245">
        <f t="shared" si="147"/>
        <v>0</v>
      </c>
      <c r="O2245">
        <f t="shared" si="148"/>
        <v>0</v>
      </c>
    </row>
    <row r="2246" spans="1:15">
      <c r="A2246" s="1">
        <v>46.15291666666667</v>
      </c>
      <c r="B2246" s="8">
        <v>27.256</v>
      </c>
      <c r="C2246">
        <v>-50.8</v>
      </c>
      <c r="D2246" s="3">
        <v>302.89999999999998</v>
      </c>
      <c r="E2246" s="3">
        <v>151.9</v>
      </c>
      <c r="F2246" s="1">
        <v>5.17</v>
      </c>
      <c r="G2246" s="1">
        <v>1.81</v>
      </c>
      <c r="H2246" s="1">
        <v>36.29</v>
      </c>
      <c r="I2246" s="1">
        <v>30.77</v>
      </c>
      <c r="J2246" s="3">
        <v>10072.799999999999</v>
      </c>
      <c r="K2246">
        <v>1</v>
      </c>
      <c r="L2246">
        <f t="shared" si="145"/>
        <v>0</v>
      </c>
      <c r="M2246">
        <f t="shared" si="146"/>
        <v>0</v>
      </c>
      <c r="N2246">
        <f t="shared" si="147"/>
        <v>0</v>
      </c>
      <c r="O2246">
        <f t="shared" si="148"/>
        <v>0</v>
      </c>
    </row>
    <row r="2247" spans="1:15">
      <c r="A2247" s="1">
        <v>46.173400000000001</v>
      </c>
      <c r="B2247" s="8">
        <v>27.265999999999998</v>
      </c>
      <c r="C2247">
        <v>-50.6</v>
      </c>
      <c r="D2247" s="3">
        <v>313.89999999999998</v>
      </c>
      <c r="E2247" s="3">
        <v>151.9</v>
      </c>
      <c r="F2247" s="1">
        <v>5.27</v>
      </c>
      <c r="G2247" s="1">
        <v>1.75</v>
      </c>
      <c r="H2247" s="1">
        <v>36.29</v>
      </c>
      <c r="I2247" s="1">
        <v>30.67</v>
      </c>
      <c r="J2247" s="3">
        <v>10077.700000000001</v>
      </c>
      <c r="K2247">
        <v>1</v>
      </c>
      <c r="L2247">
        <f t="shared" si="145"/>
        <v>0</v>
      </c>
      <c r="M2247">
        <f t="shared" si="146"/>
        <v>0</v>
      </c>
      <c r="N2247">
        <f t="shared" si="147"/>
        <v>0</v>
      </c>
      <c r="O2247">
        <f t="shared" si="148"/>
        <v>0</v>
      </c>
    </row>
    <row r="2248" spans="1:15">
      <c r="A2248" s="1">
        <v>46.193783333333336</v>
      </c>
      <c r="B2248" s="8">
        <v>27.260999999999999</v>
      </c>
      <c r="C2248">
        <v>-50.6</v>
      </c>
      <c r="D2248" s="3">
        <v>325.8</v>
      </c>
      <c r="E2248" s="3">
        <v>151.30000000000001</v>
      </c>
      <c r="F2248" s="1">
        <v>5.34</v>
      </c>
      <c r="G2248" s="1">
        <v>1.67</v>
      </c>
      <c r="H2248" s="1">
        <v>36.31</v>
      </c>
      <c r="I2248" s="1">
        <v>30.71</v>
      </c>
      <c r="J2248" s="3">
        <v>10082.6</v>
      </c>
      <c r="K2248">
        <v>1</v>
      </c>
      <c r="L2248">
        <f t="shared" si="145"/>
        <v>0</v>
      </c>
      <c r="M2248">
        <f t="shared" si="146"/>
        <v>0</v>
      </c>
      <c r="N2248">
        <f t="shared" si="147"/>
        <v>0</v>
      </c>
      <c r="O2248">
        <f t="shared" si="148"/>
        <v>0</v>
      </c>
    </row>
    <row r="2249" spans="1:15">
      <c r="A2249" s="1">
        <v>46.214166666666664</v>
      </c>
      <c r="B2249" s="8">
        <v>27.265999999999998</v>
      </c>
      <c r="C2249">
        <v>-50.6</v>
      </c>
      <c r="D2249" s="3">
        <v>336</v>
      </c>
      <c r="E2249" s="3">
        <v>150.5</v>
      </c>
      <c r="F2249" s="1">
        <v>5.43</v>
      </c>
      <c r="G2249" s="1">
        <v>1.6400000000000001</v>
      </c>
      <c r="H2249" s="1">
        <v>36.29</v>
      </c>
      <c r="I2249" s="1">
        <v>30.63</v>
      </c>
      <c r="J2249" s="3">
        <v>10087.5</v>
      </c>
      <c r="K2249">
        <v>1</v>
      </c>
      <c r="L2249">
        <f t="shared" si="145"/>
        <v>0</v>
      </c>
      <c r="M2249">
        <f t="shared" si="146"/>
        <v>0</v>
      </c>
      <c r="N2249">
        <f t="shared" si="147"/>
        <v>0</v>
      </c>
      <c r="O2249">
        <f t="shared" si="148"/>
        <v>0</v>
      </c>
    </row>
    <row r="2250" spans="1:15">
      <c r="A2250" s="1">
        <v>46.234683333333336</v>
      </c>
      <c r="B2250" s="8">
        <v>27.265999999999998</v>
      </c>
      <c r="C2250">
        <v>-50.5</v>
      </c>
      <c r="D2250" s="3">
        <v>344.5</v>
      </c>
      <c r="E2250" s="3">
        <v>149.9</v>
      </c>
      <c r="F2250" s="1">
        <v>5.49</v>
      </c>
      <c r="G2250" s="1">
        <v>1.56</v>
      </c>
      <c r="H2250" s="1">
        <v>36.17</v>
      </c>
      <c r="I2250" s="1">
        <v>30.71</v>
      </c>
      <c r="J2250" s="3">
        <v>10092.4</v>
      </c>
      <c r="K2250">
        <v>1</v>
      </c>
      <c r="L2250">
        <f t="shared" si="145"/>
        <v>0</v>
      </c>
      <c r="M2250">
        <f t="shared" si="146"/>
        <v>0</v>
      </c>
      <c r="N2250">
        <f t="shared" si="147"/>
        <v>0</v>
      </c>
      <c r="O2250">
        <f t="shared" si="148"/>
        <v>0</v>
      </c>
    </row>
    <row r="2251" spans="1:15">
      <c r="A2251" s="1">
        <v>46.255133333333333</v>
      </c>
      <c r="B2251" s="8">
        <v>27.271000000000001</v>
      </c>
      <c r="C2251">
        <v>-50.4</v>
      </c>
      <c r="D2251" s="3">
        <v>355.5</v>
      </c>
      <c r="E2251" s="3">
        <v>150.19999999999999</v>
      </c>
      <c r="F2251" s="1">
        <v>5.59</v>
      </c>
      <c r="G2251" s="1">
        <v>1.52</v>
      </c>
      <c r="H2251" s="1">
        <v>36.1</v>
      </c>
      <c r="I2251" s="1">
        <v>30.73</v>
      </c>
      <c r="J2251" s="3">
        <v>10097.299999999999</v>
      </c>
      <c r="K2251">
        <v>1</v>
      </c>
      <c r="L2251">
        <f t="shared" si="145"/>
        <v>0</v>
      </c>
      <c r="M2251">
        <f t="shared" si="146"/>
        <v>0</v>
      </c>
      <c r="N2251">
        <f t="shared" si="147"/>
        <v>0</v>
      </c>
      <c r="O2251">
        <f t="shared" si="148"/>
        <v>0</v>
      </c>
    </row>
    <row r="2252" spans="1:15">
      <c r="A2252" s="1">
        <v>46.275700000000001</v>
      </c>
      <c r="B2252" s="8">
        <v>27.286000000000001</v>
      </c>
      <c r="C2252">
        <v>-50.4</v>
      </c>
      <c r="D2252" s="3">
        <v>363.8</v>
      </c>
      <c r="E2252" s="3">
        <v>150.19999999999999</v>
      </c>
      <c r="F2252" s="1">
        <v>5.65</v>
      </c>
      <c r="G2252" s="1">
        <v>1.5</v>
      </c>
      <c r="H2252" s="1">
        <v>36.700000000000003</v>
      </c>
      <c r="I2252" s="1">
        <v>30.77</v>
      </c>
      <c r="J2252" s="3">
        <v>10102.200000000001</v>
      </c>
      <c r="K2252">
        <v>1</v>
      </c>
      <c r="L2252">
        <f t="shared" si="145"/>
        <v>0</v>
      </c>
      <c r="M2252">
        <f t="shared" si="146"/>
        <v>0</v>
      </c>
      <c r="N2252">
        <f t="shared" si="147"/>
        <v>0</v>
      </c>
      <c r="O2252">
        <f t="shared" si="148"/>
        <v>0</v>
      </c>
    </row>
    <row r="2253" spans="1:15">
      <c r="A2253" s="1">
        <v>46.296349999999997</v>
      </c>
      <c r="B2253" s="8">
        <v>27.276</v>
      </c>
      <c r="C2253">
        <v>-50.3</v>
      </c>
      <c r="D2253" s="3">
        <v>372</v>
      </c>
      <c r="E2253" s="3">
        <v>150.5</v>
      </c>
      <c r="F2253" s="1">
        <v>5.72</v>
      </c>
      <c r="G2253" s="1">
        <v>1.55</v>
      </c>
      <c r="H2253" s="1">
        <v>36.229999999999997</v>
      </c>
      <c r="I2253" s="1">
        <v>30.87</v>
      </c>
      <c r="J2253" s="3">
        <v>10107</v>
      </c>
      <c r="K2253">
        <v>1</v>
      </c>
      <c r="L2253">
        <f t="shared" si="145"/>
        <v>0</v>
      </c>
      <c r="M2253">
        <f t="shared" si="146"/>
        <v>0</v>
      </c>
      <c r="N2253">
        <f t="shared" si="147"/>
        <v>0</v>
      </c>
      <c r="O2253">
        <f t="shared" si="148"/>
        <v>0</v>
      </c>
    </row>
    <row r="2254" spans="1:15">
      <c r="A2254" s="1">
        <v>46.317149999999998</v>
      </c>
      <c r="B2254" s="8">
        <v>27.276</v>
      </c>
      <c r="C2254">
        <v>-50.2</v>
      </c>
      <c r="D2254" s="3">
        <v>380</v>
      </c>
      <c r="E2254" s="3">
        <v>149.6</v>
      </c>
      <c r="F2254" s="1">
        <v>5.79</v>
      </c>
      <c r="G2254" s="1">
        <v>1.6099999999999999</v>
      </c>
      <c r="H2254" s="1">
        <v>36.31</v>
      </c>
      <c r="I2254" s="1">
        <v>30.91</v>
      </c>
      <c r="J2254" s="3">
        <v>10111.9</v>
      </c>
      <c r="K2254">
        <v>1</v>
      </c>
      <c r="L2254">
        <f t="shared" si="145"/>
        <v>0</v>
      </c>
      <c r="M2254">
        <f t="shared" si="146"/>
        <v>0</v>
      </c>
      <c r="N2254">
        <f t="shared" si="147"/>
        <v>0</v>
      </c>
      <c r="O2254">
        <f t="shared" si="148"/>
        <v>0</v>
      </c>
    </row>
    <row r="2255" spans="1:15">
      <c r="A2255" s="1">
        <v>46.337966666666667</v>
      </c>
      <c r="B2255" s="8">
        <v>27.276</v>
      </c>
      <c r="C2255">
        <v>-50.1</v>
      </c>
      <c r="D2255" s="3">
        <v>386.9</v>
      </c>
      <c r="E2255" s="3">
        <v>149.9</v>
      </c>
      <c r="F2255" s="1">
        <v>5.85</v>
      </c>
      <c r="G2255" s="1">
        <v>1.6600000000000001</v>
      </c>
      <c r="H2255" s="1">
        <v>36.25</v>
      </c>
      <c r="I2255" s="1">
        <v>30.73</v>
      </c>
      <c r="J2255" s="3">
        <v>10116.799999999999</v>
      </c>
      <c r="K2255">
        <v>1</v>
      </c>
      <c r="L2255">
        <f t="shared" si="145"/>
        <v>0</v>
      </c>
      <c r="M2255">
        <f t="shared" si="146"/>
        <v>0</v>
      </c>
      <c r="N2255">
        <f t="shared" si="147"/>
        <v>0</v>
      </c>
      <c r="O2255">
        <f t="shared" si="148"/>
        <v>0</v>
      </c>
    </row>
    <row r="2256" spans="1:15">
      <c r="A2256" s="1">
        <v>46.358649999999997</v>
      </c>
      <c r="B2256" s="8">
        <v>27.291</v>
      </c>
      <c r="C2256">
        <v>-52</v>
      </c>
      <c r="D2256" s="3">
        <v>394.9</v>
      </c>
      <c r="E2256" s="3">
        <v>150.5</v>
      </c>
      <c r="F2256" s="1">
        <v>5.92</v>
      </c>
      <c r="G2256" s="1">
        <v>1.67</v>
      </c>
      <c r="H2256" s="1">
        <v>36.130000000000003</v>
      </c>
      <c r="I2256" s="1">
        <v>30.85</v>
      </c>
      <c r="J2256" s="3">
        <v>10121.700000000001</v>
      </c>
      <c r="K2256">
        <v>1</v>
      </c>
      <c r="L2256">
        <f t="shared" si="145"/>
        <v>0</v>
      </c>
      <c r="M2256">
        <f t="shared" si="146"/>
        <v>0</v>
      </c>
      <c r="N2256">
        <f t="shared" si="147"/>
        <v>0</v>
      </c>
      <c r="O2256">
        <f t="shared" si="148"/>
        <v>0</v>
      </c>
    </row>
    <row r="2257" spans="1:15">
      <c r="A2257" s="1">
        <v>46.379299999999994</v>
      </c>
      <c r="B2257" s="8">
        <v>27.286000000000001</v>
      </c>
      <c r="C2257">
        <v>-52</v>
      </c>
      <c r="D2257" s="3">
        <v>401.2</v>
      </c>
      <c r="E2257" s="3">
        <v>150.5</v>
      </c>
      <c r="F2257" s="1">
        <v>5.96</v>
      </c>
      <c r="G2257" s="1">
        <v>1.67</v>
      </c>
      <c r="H2257" s="1">
        <v>36.229999999999997</v>
      </c>
      <c r="I2257" s="1">
        <v>30.77</v>
      </c>
      <c r="J2257" s="3">
        <v>10126.5</v>
      </c>
      <c r="K2257">
        <v>1</v>
      </c>
      <c r="L2257">
        <f t="shared" si="145"/>
        <v>0</v>
      </c>
      <c r="M2257">
        <f t="shared" si="146"/>
        <v>0</v>
      </c>
      <c r="N2257">
        <f t="shared" si="147"/>
        <v>0</v>
      </c>
      <c r="O2257">
        <f t="shared" si="148"/>
        <v>0</v>
      </c>
    </row>
    <row r="2258" spans="1:15">
      <c r="A2258" s="1">
        <v>46.400166666666671</v>
      </c>
      <c r="B2258" s="8">
        <v>27.306999999999999</v>
      </c>
      <c r="C2258">
        <v>-51.9</v>
      </c>
      <c r="D2258" s="3">
        <v>408.4</v>
      </c>
      <c r="E2258" s="3">
        <v>150.80000000000001</v>
      </c>
      <c r="F2258" s="1">
        <v>6.1</v>
      </c>
      <c r="G2258" s="1">
        <v>1.6800000000000002</v>
      </c>
      <c r="H2258" s="1">
        <v>36.31</v>
      </c>
      <c r="I2258" s="1">
        <v>30.99</v>
      </c>
      <c r="J2258" s="3">
        <v>10131.299999999999</v>
      </c>
      <c r="K2258">
        <v>1</v>
      </c>
      <c r="L2258">
        <f t="shared" si="145"/>
        <v>0</v>
      </c>
      <c r="M2258">
        <f t="shared" si="146"/>
        <v>0</v>
      </c>
      <c r="N2258">
        <f t="shared" si="147"/>
        <v>0</v>
      </c>
      <c r="O2258">
        <f t="shared" si="148"/>
        <v>0</v>
      </c>
    </row>
    <row r="2259" spans="1:15">
      <c r="A2259" s="1">
        <v>46.420949999999998</v>
      </c>
      <c r="B2259" s="8">
        <v>27.286000000000001</v>
      </c>
      <c r="C2259">
        <v>-51.8</v>
      </c>
      <c r="D2259" s="3">
        <v>416.1</v>
      </c>
      <c r="E2259" s="3">
        <v>151.30000000000001</v>
      </c>
      <c r="F2259" s="1">
        <v>6.1</v>
      </c>
      <c r="G2259" s="1">
        <v>1.67</v>
      </c>
      <c r="H2259" s="1">
        <v>36.9</v>
      </c>
      <c r="I2259" s="1">
        <v>30.67</v>
      </c>
      <c r="J2259" s="3">
        <v>10136.1</v>
      </c>
      <c r="K2259">
        <v>1</v>
      </c>
      <c r="L2259">
        <f t="shared" si="145"/>
        <v>0</v>
      </c>
      <c r="M2259">
        <f t="shared" si="146"/>
        <v>0</v>
      </c>
      <c r="N2259">
        <f t="shared" si="147"/>
        <v>0</v>
      </c>
      <c r="O2259">
        <f t="shared" si="148"/>
        <v>0</v>
      </c>
    </row>
    <row r="2260" spans="1:15">
      <c r="A2260" s="1">
        <v>46.441466666666663</v>
      </c>
      <c r="B2260" s="8">
        <v>27.286000000000001</v>
      </c>
      <c r="C2260">
        <v>-51.8</v>
      </c>
      <c r="D2260" s="3">
        <v>421.9</v>
      </c>
      <c r="E2260" s="3">
        <v>149.1</v>
      </c>
      <c r="F2260" s="1">
        <v>6.15</v>
      </c>
      <c r="G2260" s="1">
        <v>1.65</v>
      </c>
      <c r="H2260" s="1">
        <v>36.229999999999997</v>
      </c>
      <c r="I2260" s="1">
        <v>30.81</v>
      </c>
      <c r="J2260" s="3">
        <v>10141</v>
      </c>
      <c r="K2260">
        <v>1</v>
      </c>
      <c r="L2260">
        <f t="shared" si="145"/>
        <v>0</v>
      </c>
      <c r="M2260">
        <f t="shared" si="146"/>
        <v>0</v>
      </c>
      <c r="N2260">
        <f t="shared" si="147"/>
        <v>0</v>
      </c>
      <c r="O2260">
        <f t="shared" si="148"/>
        <v>0</v>
      </c>
    </row>
    <row r="2261" spans="1:15">
      <c r="A2261" s="1">
        <v>46.461966666666662</v>
      </c>
      <c r="B2261" s="8">
        <v>27.297000000000001</v>
      </c>
      <c r="C2261">
        <v>-51.8</v>
      </c>
      <c r="D2261" s="3">
        <v>428.2</v>
      </c>
      <c r="E2261" s="3">
        <v>149.6</v>
      </c>
      <c r="F2261" s="1">
        <v>6.19</v>
      </c>
      <c r="G2261" s="1">
        <v>1.6400000000000001</v>
      </c>
      <c r="H2261" s="1">
        <v>36.17</v>
      </c>
      <c r="I2261" s="1">
        <v>30.79</v>
      </c>
      <c r="J2261" s="3">
        <v>10145.9</v>
      </c>
      <c r="K2261">
        <v>1</v>
      </c>
      <c r="L2261">
        <f t="shared" si="145"/>
        <v>0</v>
      </c>
      <c r="M2261">
        <f t="shared" si="146"/>
        <v>0</v>
      </c>
      <c r="N2261">
        <f t="shared" si="147"/>
        <v>0</v>
      </c>
      <c r="O2261">
        <f t="shared" si="148"/>
        <v>0</v>
      </c>
    </row>
    <row r="2262" spans="1:15">
      <c r="A2262" s="1">
        <v>46.482499999999995</v>
      </c>
      <c r="B2262" s="8">
        <v>27.276</v>
      </c>
      <c r="C2262">
        <v>-51.7</v>
      </c>
      <c r="D2262" s="3">
        <v>434.6</v>
      </c>
      <c r="E2262" s="3">
        <v>148.80000000000001</v>
      </c>
      <c r="F2262" s="1">
        <v>6.24</v>
      </c>
      <c r="G2262" s="1">
        <v>1.65</v>
      </c>
      <c r="H2262" s="1">
        <v>36.700000000000003</v>
      </c>
      <c r="I2262" s="1">
        <v>30.71</v>
      </c>
      <c r="J2262" s="3">
        <v>10150.700000000001</v>
      </c>
      <c r="K2262">
        <v>1</v>
      </c>
      <c r="L2262">
        <f t="shared" si="145"/>
        <v>0</v>
      </c>
      <c r="M2262">
        <f t="shared" si="146"/>
        <v>0</v>
      </c>
      <c r="N2262">
        <f t="shared" si="147"/>
        <v>0</v>
      </c>
      <c r="O2262">
        <f t="shared" si="148"/>
        <v>0</v>
      </c>
    </row>
    <row r="2263" spans="1:15">
      <c r="A2263" s="1">
        <v>46.503</v>
      </c>
      <c r="B2263" s="8">
        <v>27.291</v>
      </c>
      <c r="C2263">
        <v>-51.7</v>
      </c>
      <c r="D2263" s="3">
        <v>441.2</v>
      </c>
      <c r="E2263" s="3">
        <v>149.4</v>
      </c>
      <c r="F2263" s="1">
        <v>6.3</v>
      </c>
      <c r="G2263" s="1">
        <v>1.6600000000000001</v>
      </c>
      <c r="H2263" s="1">
        <v>36.9</v>
      </c>
      <c r="I2263" s="1">
        <v>30.79</v>
      </c>
      <c r="J2263" s="3">
        <v>10155.6</v>
      </c>
      <c r="K2263">
        <v>1</v>
      </c>
      <c r="L2263">
        <f t="shared" si="145"/>
        <v>0</v>
      </c>
      <c r="M2263">
        <f t="shared" si="146"/>
        <v>0</v>
      </c>
      <c r="N2263">
        <f t="shared" si="147"/>
        <v>0</v>
      </c>
      <c r="O2263">
        <f t="shared" si="148"/>
        <v>0</v>
      </c>
    </row>
    <row r="2264" spans="1:15">
      <c r="A2264" s="1">
        <v>46.523466666666664</v>
      </c>
      <c r="B2264" s="8">
        <v>27.286000000000001</v>
      </c>
      <c r="C2264">
        <v>-51.7</v>
      </c>
      <c r="D2264" s="3">
        <v>447</v>
      </c>
      <c r="E2264" s="3">
        <v>148.80000000000001</v>
      </c>
      <c r="F2264" s="1">
        <v>6.34</v>
      </c>
      <c r="G2264" s="1">
        <v>1.65</v>
      </c>
      <c r="H2264" s="1">
        <v>36.25</v>
      </c>
      <c r="I2264" s="1">
        <v>30.67</v>
      </c>
      <c r="J2264" s="3">
        <v>10160.4</v>
      </c>
      <c r="K2264">
        <v>1</v>
      </c>
      <c r="L2264">
        <f t="shared" si="145"/>
        <v>0</v>
      </c>
      <c r="M2264">
        <f t="shared" si="146"/>
        <v>0</v>
      </c>
      <c r="N2264">
        <f t="shared" si="147"/>
        <v>0</v>
      </c>
      <c r="O2264">
        <f t="shared" si="148"/>
        <v>0</v>
      </c>
    </row>
    <row r="2265" spans="1:15">
      <c r="A2265" s="1">
        <v>46.544016666666671</v>
      </c>
      <c r="B2265" s="8">
        <v>27.291</v>
      </c>
      <c r="C2265">
        <v>-51.6</v>
      </c>
      <c r="D2265" s="3">
        <v>450.8</v>
      </c>
      <c r="E2265" s="3">
        <v>148</v>
      </c>
      <c r="F2265" s="1">
        <v>6.38</v>
      </c>
      <c r="G2265" s="1">
        <v>1.6600000000000001</v>
      </c>
      <c r="H2265" s="1">
        <v>36.130000000000003</v>
      </c>
      <c r="I2265" s="1">
        <v>30.91</v>
      </c>
      <c r="J2265" s="3">
        <v>10165.200000000001</v>
      </c>
      <c r="K2265">
        <v>1</v>
      </c>
      <c r="L2265">
        <f t="shared" si="145"/>
        <v>0</v>
      </c>
      <c r="M2265">
        <f t="shared" si="146"/>
        <v>0</v>
      </c>
      <c r="N2265">
        <f t="shared" si="147"/>
        <v>0</v>
      </c>
      <c r="O2265">
        <f t="shared" si="148"/>
        <v>0</v>
      </c>
    </row>
    <row r="2266" spans="1:15">
      <c r="A2266" s="1">
        <v>46.56453333333333</v>
      </c>
      <c r="B2266" s="8">
        <v>27.276</v>
      </c>
      <c r="C2266">
        <v>-51.5</v>
      </c>
      <c r="D2266" s="3">
        <v>457.7</v>
      </c>
      <c r="E2266" s="3">
        <v>148</v>
      </c>
      <c r="F2266" s="1">
        <v>6.41</v>
      </c>
      <c r="G2266" s="1">
        <v>1.6800000000000002</v>
      </c>
      <c r="H2266" s="1">
        <v>36.5</v>
      </c>
      <c r="I2266" s="1">
        <v>30.85</v>
      </c>
      <c r="J2266" s="3">
        <v>10169.9</v>
      </c>
      <c r="K2266">
        <v>1</v>
      </c>
      <c r="L2266">
        <f t="shared" si="145"/>
        <v>0</v>
      </c>
      <c r="M2266">
        <f t="shared" si="146"/>
        <v>0</v>
      </c>
      <c r="N2266">
        <f t="shared" si="147"/>
        <v>0</v>
      </c>
      <c r="O2266">
        <f t="shared" si="148"/>
        <v>0</v>
      </c>
    </row>
    <row r="2267" spans="1:15">
      <c r="A2267" s="1">
        <v>46.585066666666663</v>
      </c>
      <c r="B2267" s="8">
        <v>27.291</v>
      </c>
      <c r="C2267">
        <v>-51.5</v>
      </c>
      <c r="D2267" s="3">
        <v>462.4</v>
      </c>
      <c r="E2267" s="3">
        <v>146.80000000000001</v>
      </c>
      <c r="F2267" s="1">
        <v>6.46</v>
      </c>
      <c r="G2267" s="1">
        <v>1.69</v>
      </c>
      <c r="H2267" s="1">
        <v>36.25</v>
      </c>
      <c r="I2267" s="1">
        <v>30.85</v>
      </c>
      <c r="J2267" s="3">
        <v>10174.700000000001</v>
      </c>
      <c r="K2267">
        <v>1</v>
      </c>
      <c r="L2267">
        <f t="shared" si="145"/>
        <v>0</v>
      </c>
      <c r="M2267">
        <f t="shared" si="146"/>
        <v>0</v>
      </c>
      <c r="N2267">
        <f t="shared" si="147"/>
        <v>0</v>
      </c>
      <c r="O2267">
        <f t="shared" si="148"/>
        <v>0</v>
      </c>
    </row>
    <row r="2268" spans="1:15">
      <c r="A2268" s="1">
        <v>46.605466666666665</v>
      </c>
      <c r="B2268" s="8">
        <v>27.286000000000001</v>
      </c>
      <c r="C2268">
        <v>-51.5</v>
      </c>
      <c r="D2268" s="3">
        <v>466.2</v>
      </c>
      <c r="E2268" s="3">
        <v>148.5</v>
      </c>
      <c r="F2268" s="1">
        <v>6.5</v>
      </c>
      <c r="G2268" s="1">
        <v>1.69</v>
      </c>
      <c r="H2268" s="1">
        <v>36.17</v>
      </c>
      <c r="I2268" s="1">
        <v>30.85</v>
      </c>
      <c r="J2268" s="3">
        <v>10179.4</v>
      </c>
      <c r="K2268">
        <v>1</v>
      </c>
      <c r="L2268">
        <f t="shared" si="145"/>
        <v>0</v>
      </c>
      <c r="M2268">
        <f t="shared" si="146"/>
        <v>0</v>
      </c>
      <c r="N2268">
        <f t="shared" si="147"/>
        <v>0</v>
      </c>
      <c r="O2268">
        <f t="shared" si="148"/>
        <v>0</v>
      </c>
    </row>
    <row r="2269" spans="1:15">
      <c r="A2269" s="1">
        <v>46.625866666666667</v>
      </c>
      <c r="B2269" s="8">
        <v>27.286000000000001</v>
      </c>
      <c r="C2269">
        <v>-51.5</v>
      </c>
      <c r="D2269" s="3">
        <v>469.5</v>
      </c>
      <c r="E2269" s="3">
        <v>148</v>
      </c>
      <c r="F2269" s="1">
        <v>6.54</v>
      </c>
      <c r="G2269" s="1">
        <v>1.7</v>
      </c>
      <c r="H2269" s="1">
        <v>36.130000000000003</v>
      </c>
      <c r="I2269" s="1">
        <v>30.87</v>
      </c>
      <c r="J2269" s="3">
        <v>10184.1</v>
      </c>
      <c r="K2269">
        <v>1</v>
      </c>
      <c r="L2269">
        <f t="shared" si="145"/>
        <v>0</v>
      </c>
      <c r="M2269">
        <f t="shared" si="146"/>
        <v>0</v>
      </c>
      <c r="N2269">
        <f t="shared" si="147"/>
        <v>0</v>
      </c>
      <c r="O2269">
        <f t="shared" si="148"/>
        <v>0</v>
      </c>
    </row>
    <row r="2270" spans="1:15">
      <c r="A2270" s="1">
        <v>46.6464</v>
      </c>
      <c r="B2270" s="8">
        <v>27.286000000000001</v>
      </c>
      <c r="C2270">
        <v>-51.3</v>
      </c>
      <c r="D2270" s="3">
        <v>472.9</v>
      </c>
      <c r="E2270" s="3">
        <v>149.4</v>
      </c>
      <c r="F2270" s="1">
        <v>6.61</v>
      </c>
      <c r="G2270" s="1">
        <v>1.7</v>
      </c>
      <c r="H2270" s="1">
        <v>36.29</v>
      </c>
      <c r="I2270" s="1">
        <v>30.79</v>
      </c>
      <c r="J2270" s="3">
        <v>10188.9</v>
      </c>
      <c r="K2270">
        <v>1</v>
      </c>
      <c r="L2270">
        <f t="shared" si="145"/>
        <v>0</v>
      </c>
      <c r="M2270">
        <f t="shared" si="146"/>
        <v>0</v>
      </c>
      <c r="N2270">
        <f t="shared" si="147"/>
        <v>0</v>
      </c>
      <c r="O2270">
        <f t="shared" si="148"/>
        <v>0</v>
      </c>
    </row>
    <row r="2271" spans="1:15">
      <c r="A2271" s="1">
        <v>46.666916666666665</v>
      </c>
      <c r="B2271" s="8">
        <v>27.286000000000001</v>
      </c>
      <c r="C2271">
        <v>-51.1</v>
      </c>
      <c r="D2271" s="3">
        <v>476.4</v>
      </c>
      <c r="E2271" s="3">
        <v>146</v>
      </c>
      <c r="F2271" s="1">
        <v>6.62</v>
      </c>
      <c r="G2271" s="1">
        <v>1.7</v>
      </c>
      <c r="H2271" s="1">
        <v>36.229999999999997</v>
      </c>
      <c r="I2271" s="1">
        <v>30.67</v>
      </c>
      <c r="J2271" s="3">
        <v>10193.6</v>
      </c>
      <c r="K2271">
        <v>1</v>
      </c>
      <c r="L2271">
        <f t="shared" si="145"/>
        <v>0</v>
      </c>
      <c r="M2271">
        <f t="shared" si="146"/>
        <v>0</v>
      </c>
      <c r="N2271">
        <f t="shared" si="147"/>
        <v>0</v>
      </c>
      <c r="O2271">
        <f t="shared" si="148"/>
        <v>0</v>
      </c>
    </row>
    <row r="2272" spans="1:15">
      <c r="A2272" s="1">
        <v>46.687566666666662</v>
      </c>
      <c r="B2272" s="8">
        <v>27.276</v>
      </c>
      <c r="C2272">
        <v>-51.2</v>
      </c>
      <c r="D2272" s="3">
        <v>480</v>
      </c>
      <c r="E2272" s="3">
        <v>146.6</v>
      </c>
      <c r="F2272" s="1">
        <v>6.6899999999999995</v>
      </c>
      <c r="G2272" s="1">
        <v>1.71</v>
      </c>
      <c r="H2272" s="1">
        <v>36.229999999999997</v>
      </c>
      <c r="I2272" s="1">
        <v>30.77</v>
      </c>
      <c r="J2272" s="3">
        <v>10198.299999999999</v>
      </c>
      <c r="K2272">
        <v>1</v>
      </c>
      <c r="L2272">
        <f t="shared" si="145"/>
        <v>0</v>
      </c>
      <c r="M2272">
        <f t="shared" si="146"/>
        <v>0</v>
      </c>
      <c r="N2272">
        <f t="shared" si="147"/>
        <v>0</v>
      </c>
      <c r="O2272">
        <f t="shared" si="148"/>
        <v>0</v>
      </c>
    </row>
    <row r="2273" spans="1:15">
      <c r="A2273" s="1">
        <v>46.708316666666661</v>
      </c>
      <c r="B2273" s="8">
        <v>27.286000000000001</v>
      </c>
      <c r="C2273">
        <v>-51.3</v>
      </c>
      <c r="D2273" s="3">
        <v>483.6</v>
      </c>
      <c r="E2273" s="3">
        <v>148</v>
      </c>
      <c r="F2273" s="1">
        <v>6.6899999999999995</v>
      </c>
      <c r="G2273" s="1">
        <v>1.71</v>
      </c>
      <c r="H2273" s="1">
        <v>36.17</v>
      </c>
      <c r="I2273" s="1">
        <v>30.77</v>
      </c>
      <c r="J2273" s="3">
        <v>10203</v>
      </c>
      <c r="K2273">
        <v>1</v>
      </c>
      <c r="L2273">
        <f t="shared" si="145"/>
        <v>0</v>
      </c>
      <c r="M2273">
        <f t="shared" si="146"/>
        <v>0</v>
      </c>
      <c r="N2273">
        <f t="shared" si="147"/>
        <v>0</v>
      </c>
      <c r="O2273">
        <f t="shared" si="148"/>
        <v>0</v>
      </c>
    </row>
    <row r="2274" spans="1:15">
      <c r="A2274" s="1">
        <v>46.728950000000005</v>
      </c>
      <c r="B2274" s="8">
        <v>27.276</v>
      </c>
      <c r="C2274">
        <v>-51.4</v>
      </c>
      <c r="D2274" s="3">
        <v>485.2</v>
      </c>
      <c r="E2274" s="3">
        <v>147.1</v>
      </c>
      <c r="F2274" s="1">
        <v>6.74</v>
      </c>
      <c r="G2274" s="1">
        <v>1.7</v>
      </c>
      <c r="H2274" s="1">
        <v>36.17</v>
      </c>
      <c r="I2274" s="1">
        <v>30.85</v>
      </c>
      <c r="J2274" s="3">
        <v>10207.6</v>
      </c>
      <c r="K2274">
        <v>1</v>
      </c>
      <c r="L2274">
        <f t="shared" si="145"/>
        <v>0</v>
      </c>
      <c r="M2274">
        <f t="shared" si="146"/>
        <v>0</v>
      </c>
      <c r="N2274">
        <f t="shared" si="147"/>
        <v>0</v>
      </c>
      <c r="O2274">
        <f t="shared" si="148"/>
        <v>0</v>
      </c>
    </row>
    <row r="2275" spans="1:15">
      <c r="A2275" s="1">
        <v>46.749633333333335</v>
      </c>
      <c r="B2275" s="8">
        <v>27.286000000000001</v>
      </c>
      <c r="C2275">
        <v>-51.4</v>
      </c>
      <c r="D2275" s="3">
        <v>488</v>
      </c>
      <c r="E2275" s="3">
        <v>147.4</v>
      </c>
      <c r="F2275" s="1">
        <v>6.78</v>
      </c>
      <c r="G2275" s="1">
        <v>1.69</v>
      </c>
      <c r="H2275" s="1">
        <v>36.229999999999997</v>
      </c>
      <c r="I2275" s="1">
        <v>30.67</v>
      </c>
      <c r="J2275" s="3">
        <v>10212.200000000001</v>
      </c>
      <c r="K2275">
        <v>1</v>
      </c>
      <c r="L2275">
        <f t="shared" si="145"/>
        <v>0</v>
      </c>
      <c r="M2275">
        <f t="shared" si="146"/>
        <v>0</v>
      </c>
      <c r="N2275">
        <f t="shared" si="147"/>
        <v>0</v>
      </c>
      <c r="O2275">
        <f t="shared" si="148"/>
        <v>0</v>
      </c>
    </row>
    <row r="2276" spans="1:15">
      <c r="A2276" s="1">
        <v>46.77021666666667</v>
      </c>
      <c r="B2276" s="8">
        <v>27.276</v>
      </c>
      <c r="C2276">
        <v>-51.2</v>
      </c>
      <c r="D2276" s="3">
        <v>492.4</v>
      </c>
      <c r="E2276" s="3">
        <v>147.1</v>
      </c>
      <c r="F2276" s="1">
        <v>6.8100000000000005</v>
      </c>
      <c r="G2276" s="1">
        <v>1.7</v>
      </c>
      <c r="H2276" s="1">
        <v>36.17</v>
      </c>
      <c r="I2276" s="1">
        <v>30.67</v>
      </c>
      <c r="J2276" s="3">
        <v>10216.700000000001</v>
      </c>
      <c r="K2276">
        <v>1</v>
      </c>
      <c r="L2276">
        <f t="shared" si="145"/>
        <v>0</v>
      </c>
      <c r="M2276">
        <f t="shared" si="146"/>
        <v>0</v>
      </c>
      <c r="N2276">
        <f t="shared" si="147"/>
        <v>0</v>
      </c>
      <c r="O2276">
        <f t="shared" si="148"/>
        <v>0</v>
      </c>
    </row>
    <row r="2277" spans="1:15">
      <c r="A2277" s="1">
        <v>46.790833333333332</v>
      </c>
      <c r="B2277" s="8">
        <v>27.271000000000001</v>
      </c>
      <c r="C2277">
        <v>-51.1</v>
      </c>
      <c r="D2277" s="3">
        <v>491.6</v>
      </c>
      <c r="E2277" s="3">
        <v>146.6</v>
      </c>
      <c r="F2277" s="1">
        <v>6.85</v>
      </c>
      <c r="G2277" s="1">
        <v>1.7</v>
      </c>
      <c r="H2277" s="1">
        <v>36.25</v>
      </c>
      <c r="I2277" s="1">
        <v>30.71</v>
      </c>
      <c r="J2277" s="3">
        <v>10221.1</v>
      </c>
      <c r="K2277">
        <v>1</v>
      </c>
      <c r="L2277">
        <f t="shared" si="145"/>
        <v>0</v>
      </c>
      <c r="M2277">
        <f t="shared" si="146"/>
        <v>0</v>
      </c>
      <c r="N2277">
        <f t="shared" si="147"/>
        <v>0</v>
      </c>
      <c r="O2277">
        <f t="shared" si="148"/>
        <v>0</v>
      </c>
    </row>
    <row r="2278" spans="1:15">
      <c r="A2278" s="1">
        <v>46.811233333333334</v>
      </c>
      <c r="B2278" s="8">
        <v>27.271000000000001</v>
      </c>
      <c r="C2278">
        <v>-53</v>
      </c>
      <c r="D2278" s="3">
        <v>496</v>
      </c>
      <c r="E2278" s="3">
        <v>146.9</v>
      </c>
      <c r="F2278" s="1">
        <v>6.89</v>
      </c>
      <c r="G2278" s="1">
        <v>1.6600000000000001</v>
      </c>
      <c r="H2278" s="1">
        <v>36.9</v>
      </c>
      <c r="I2278" s="1">
        <v>30.79</v>
      </c>
      <c r="J2278" s="3">
        <v>10225.5</v>
      </c>
      <c r="K2278">
        <v>1</v>
      </c>
      <c r="L2278">
        <f t="shared" si="145"/>
        <v>0</v>
      </c>
      <c r="M2278">
        <f t="shared" si="146"/>
        <v>0</v>
      </c>
      <c r="N2278">
        <f t="shared" si="147"/>
        <v>0</v>
      </c>
      <c r="O2278">
        <f t="shared" si="148"/>
        <v>0</v>
      </c>
    </row>
    <row r="2279" spans="1:15">
      <c r="A2279" s="1">
        <v>46.831750000000007</v>
      </c>
      <c r="B2279" s="8">
        <v>27.265999999999998</v>
      </c>
      <c r="C2279">
        <v>-53</v>
      </c>
      <c r="D2279" s="3">
        <v>498.2</v>
      </c>
      <c r="E2279" s="3">
        <v>146</v>
      </c>
      <c r="F2279" s="1">
        <v>6.93</v>
      </c>
      <c r="G2279" s="1">
        <v>1.62</v>
      </c>
      <c r="H2279" s="1">
        <v>36.15</v>
      </c>
      <c r="I2279" s="1">
        <v>30.71</v>
      </c>
      <c r="J2279" s="3">
        <v>10230</v>
      </c>
      <c r="K2279">
        <v>1</v>
      </c>
      <c r="L2279">
        <f t="shared" si="145"/>
        <v>0</v>
      </c>
      <c r="M2279">
        <f t="shared" si="146"/>
        <v>0</v>
      </c>
      <c r="N2279">
        <f t="shared" si="147"/>
        <v>0</v>
      </c>
      <c r="O2279">
        <f t="shared" si="148"/>
        <v>0</v>
      </c>
    </row>
    <row r="2280" spans="1:15">
      <c r="A2280" s="1">
        <v>46.852283333333339</v>
      </c>
      <c r="B2280" s="8">
        <v>27.265999999999998</v>
      </c>
      <c r="C2280">
        <v>-52.9</v>
      </c>
      <c r="D2280" s="3">
        <v>500.4</v>
      </c>
      <c r="E2280" s="3">
        <v>148.30000000000001</v>
      </c>
      <c r="F2280" s="1">
        <v>6.95</v>
      </c>
      <c r="G2280" s="1">
        <v>1.62</v>
      </c>
      <c r="H2280" s="1">
        <v>36.229999999999997</v>
      </c>
      <c r="I2280" s="1">
        <v>30.63</v>
      </c>
      <c r="J2280" s="3">
        <v>10234.5</v>
      </c>
      <c r="K2280">
        <v>1</v>
      </c>
      <c r="L2280">
        <f t="shared" si="145"/>
        <v>0</v>
      </c>
      <c r="M2280">
        <f t="shared" si="146"/>
        <v>0</v>
      </c>
      <c r="N2280">
        <f t="shared" si="147"/>
        <v>0</v>
      </c>
      <c r="O2280">
        <f t="shared" si="148"/>
        <v>0</v>
      </c>
    </row>
    <row r="2281" spans="1:15">
      <c r="A2281" s="1">
        <v>46.872716666666662</v>
      </c>
      <c r="B2281" s="8">
        <v>27.265999999999998</v>
      </c>
      <c r="C2281">
        <v>-52.8</v>
      </c>
      <c r="D2281" s="3">
        <v>501.2</v>
      </c>
      <c r="E2281" s="3">
        <v>146</v>
      </c>
      <c r="F2281" s="1">
        <v>6.99</v>
      </c>
      <c r="G2281" s="1">
        <v>1.63</v>
      </c>
      <c r="H2281" s="1">
        <v>36.31</v>
      </c>
      <c r="I2281" s="1">
        <v>30.71</v>
      </c>
      <c r="J2281" s="3">
        <v>10238.9</v>
      </c>
      <c r="K2281">
        <v>1</v>
      </c>
      <c r="L2281">
        <f t="shared" si="145"/>
        <v>0</v>
      </c>
      <c r="M2281">
        <f t="shared" si="146"/>
        <v>0</v>
      </c>
      <c r="N2281">
        <f t="shared" si="147"/>
        <v>0</v>
      </c>
      <c r="O2281">
        <f t="shared" si="148"/>
        <v>0</v>
      </c>
    </row>
    <row r="2282" spans="1:15">
      <c r="A2282" s="1">
        <v>46.893249999999995</v>
      </c>
      <c r="B2282" s="8">
        <v>27.276</v>
      </c>
      <c r="C2282">
        <v>-52.8</v>
      </c>
      <c r="D2282" s="3">
        <v>502.9</v>
      </c>
      <c r="E2282" s="3">
        <v>145.69999999999999</v>
      </c>
      <c r="F2282" s="1">
        <v>6.99</v>
      </c>
      <c r="G2282" s="1">
        <v>1.63</v>
      </c>
      <c r="H2282" s="1">
        <v>36.17</v>
      </c>
      <c r="I2282" s="1">
        <v>30.77</v>
      </c>
      <c r="J2282" s="3">
        <v>10243.5</v>
      </c>
      <c r="K2282">
        <v>1</v>
      </c>
      <c r="L2282">
        <f t="shared" si="145"/>
        <v>0</v>
      </c>
      <c r="M2282">
        <f t="shared" si="146"/>
        <v>0</v>
      </c>
      <c r="N2282">
        <f t="shared" si="147"/>
        <v>0</v>
      </c>
      <c r="O2282">
        <f t="shared" si="148"/>
        <v>0</v>
      </c>
    </row>
    <row r="2283" spans="1:15">
      <c r="A2283" s="1">
        <v>46.913916666666665</v>
      </c>
      <c r="B2283" s="8">
        <v>27.256</v>
      </c>
      <c r="C2283">
        <v>-52.9</v>
      </c>
      <c r="D2283" s="3">
        <v>504.8</v>
      </c>
      <c r="E2283" s="3">
        <v>146.30000000000001</v>
      </c>
      <c r="F2283" s="1">
        <v>7.3</v>
      </c>
      <c r="G2283" s="1">
        <v>1.67</v>
      </c>
      <c r="H2283" s="1">
        <v>36.229999999999997</v>
      </c>
      <c r="I2283" s="1">
        <v>30.63</v>
      </c>
      <c r="J2283" s="3">
        <v>10248</v>
      </c>
      <c r="K2283">
        <v>1</v>
      </c>
      <c r="L2283">
        <f t="shared" si="145"/>
        <v>0</v>
      </c>
      <c r="M2283">
        <f t="shared" si="146"/>
        <v>0</v>
      </c>
      <c r="N2283">
        <f t="shared" si="147"/>
        <v>0</v>
      </c>
      <c r="O2283">
        <f t="shared" si="148"/>
        <v>0</v>
      </c>
    </row>
    <row r="2284" spans="1:15">
      <c r="A2284" s="1">
        <v>46.934483333333333</v>
      </c>
      <c r="B2284" s="8">
        <v>27.256</v>
      </c>
      <c r="C2284">
        <v>-52.8</v>
      </c>
      <c r="D2284" s="3">
        <v>506.7</v>
      </c>
      <c r="E2284" s="3">
        <v>146.9</v>
      </c>
      <c r="F2284" s="1">
        <v>7.7</v>
      </c>
      <c r="G2284" s="1">
        <v>1.67</v>
      </c>
      <c r="H2284" s="1">
        <v>36.229999999999997</v>
      </c>
      <c r="I2284" s="1">
        <v>30.73</v>
      </c>
      <c r="J2284" s="3">
        <v>10252.6</v>
      </c>
      <c r="K2284">
        <v>1</v>
      </c>
      <c r="L2284">
        <f t="shared" si="145"/>
        <v>0</v>
      </c>
      <c r="M2284">
        <f t="shared" si="146"/>
        <v>0</v>
      </c>
      <c r="N2284">
        <f t="shared" si="147"/>
        <v>0</v>
      </c>
      <c r="O2284">
        <f t="shared" si="148"/>
        <v>0</v>
      </c>
    </row>
    <row r="2285" spans="1:15">
      <c r="A2285" s="1">
        <v>46.955116666666662</v>
      </c>
      <c r="B2285" s="8">
        <v>27.256</v>
      </c>
      <c r="C2285">
        <v>-52.8</v>
      </c>
      <c r="D2285" s="3">
        <v>507</v>
      </c>
      <c r="E2285" s="3">
        <v>145.69999999999999</v>
      </c>
      <c r="F2285" s="1">
        <v>7.9</v>
      </c>
      <c r="G2285" s="1">
        <v>1.7</v>
      </c>
      <c r="H2285" s="1">
        <v>36.21</v>
      </c>
      <c r="I2285" s="1">
        <v>30.71</v>
      </c>
      <c r="J2285" s="3">
        <v>10257.200000000001</v>
      </c>
      <c r="K2285">
        <v>1</v>
      </c>
      <c r="L2285">
        <f t="shared" si="145"/>
        <v>0</v>
      </c>
      <c r="M2285">
        <f t="shared" si="146"/>
        <v>0</v>
      </c>
      <c r="N2285">
        <f t="shared" si="147"/>
        <v>0</v>
      </c>
      <c r="O2285">
        <f t="shared" si="148"/>
        <v>0</v>
      </c>
    </row>
    <row r="2286" spans="1:15">
      <c r="A2286" s="1">
        <v>46.97561666666666</v>
      </c>
      <c r="B2286" s="8">
        <v>27.251000000000001</v>
      </c>
      <c r="C2286">
        <v>-52.7</v>
      </c>
      <c r="D2286" s="3">
        <v>509.2</v>
      </c>
      <c r="E2286" s="3">
        <v>148</v>
      </c>
      <c r="F2286" s="1">
        <v>7.12</v>
      </c>
      <c r="G2286" s="1">
        <v>1.73</v>
      </c>
      <c r="H2286" s="1">
        <v>36.21</v>
      </c>
      <c r="I2286" s="1">
        <v>30.79</v>
      </c>
      <c r="J2286" s="3">
        <v>10261.799999999999</v>
      </c>
      <c r="K2286">
        <v>1</v>
      </c>
      <c r="L2286">
        <f t="shared" si="145"/>
        <v>0</v>
      </c>
      <c r="M2286">
        <f t="shared" si="146"/>
        <v>0</v>
      </c>
      <c r="N2286">
        <f t="shared" si="147"/>
        <v>0</v>
      </c>
      <c r="O2286">
        <f t="shared" si="148"/>
        <v>0</v>
      </c>
    </row>
    <row r="2287" spans="1:15">
      <c r="A2287" s="1">
        <v>46.996000000000002</v>
      </c>
      <c r="B2287" s="8">
        <v>27.245000000000001</v>
      </c>
      <c r="C2287">
        <v>-52.6</v>
      </c>
      <c r="D2287" s="3">
        <v>510.3</v>
      </c>
      <c r="E2287" s="3">
        <v>145.19999999999999</v>
      </c>
      <c r="F2287" s="1">
        <v>7.14</v>
      </c>
      <c r="G2287" s="1">
        <v>1.7</v>
      </c>
      <c r="H2287" s="1">
        <v>36.31</v>
      </c>
      <c r="I2287" s="1">
        <v>30.53</v>
      </c>
      <c r="J2287" s="3">
        <v>10266.5</v>
      </c>
      <c r="K2287">
        <v>1</v>
      </c>
      <c r="L2287">
        <f t="shared" si="145"/>
        <v>0</v>
      </c>
      <c r="M2287">
        <f t="shared" si="146"/>
        <v>0</v>
      </c>
      <c r="N2287">
        <f t="shared" si="147"/>
        <v>0</v>
      </c>
      <c r="O2287">
        <f t="shared" si="148"/>
        <v>0</v>
      </c>
    </row>
    <row r="2288" spans="1:15">
      <c r="A2288" s="1">
        <v>47.016533333333335</v>
      </c>
      <c r="B2288" s="8">
        <v>27.251000000000001</v>
      </c>
      <c r="C2288">
        <v>-52.6</v>
      </c>
      <c r="D2288" s="3">
        <v>510.3</v>
      </c>
      <c r="E2288" s="3">
        <v>146.9</v>
      </c>
      <c r="F2288" s="1">
        <v>7.17</v>
      </c>
      <c r="G2288" s="1">
        <v>1.7</v>
      </c>
      <c r="H2288" s="1">
        <v>36.229999999999997</v>
      </c>
      <c r="I2288" s="1">
        <v>30.71</v>
      </c>
      <c r="J2288" s="3">
        <v>10271.1</v>
      </c>
      <c r="K2288">
        <v>1</v>
      </c>
      <c r="L2288">
        <f t="shared" si="145"/>
        <v>0</v>
      </c>
      <c r="M2288">
        <f t="shared" si="146"/>
        <v>0</v>
      </c>
      <c r="N2288">
        <f t="shared" si="147"/>
        <v>0</v>
      </c>
      <c r="O2288">
        <f t="shared" si="148"/>
        <v>0</v>
      </c>
    </row>
    <row r="2289" spans="1:15">
      <c r="A2289" s="1">
        <v>47.036899999999996</v>
      </c>
      <c r="B2289" s="8">
        <v>27.245000000000001</v>
      </c>
      <c r="C2289">
        <v>-52.6</v>
      </c>
      <c r="D2289" s="3">
        <v>510.9</v>
      </c>
      <c r="E2289" s="3">
        <v>145.5</v>
      </c>
      <c r="F2289" s="1">
        <v>7.19</v>
      </c>
      <c r="G2289" s="1">
        <v>1.71</v>
      </c>
      <c r="H2289" s="1">
        <v>36.229999999999997</v>
      </c>
      <c r="I2289" s="1">
        <v>30.85</v>
      </c>
      <c r="J2289" s="3">
        <v>10275.799999999999</v>
      </c>
      <c r="K2289">
        <v>1</v>
      </c>
      <c r="L2289">
        <f t="shared" si="145"/>
        <v>0</v>
      </c>
      <c r="M2289">
        <f t="shared" si="146"/>
        <v>0</v>
      </c>
      <c r="N2289">
        <f t="shared" si="147"/>
        <v>0</v>
      </c>
      <c r="O2289">
        <f t="shared" si="148"/>
        <v>0</v>
      </c>
    </row>
    <row r="2290" spans="1:15">
      <c r="A2290" s="1">
        <v>47.057416666666668</v>
      </c>
      <c r="B2290" s="8">
        <v>27.245000000000001</v>
      </c>
      <c r="C2290">
        <v>-52.6</v>
      </c>
      <c r="D2290" s="3">
        <v>510</v>
      </c>
      <c r="E2290" s="3">
        <v>145.69999999999999</v>
      </c>
      <c r="F2290" s="1">
        <v>7.21</v>
      </c>
      <c r="G2290" s="1">
        <v>1.71</v>
      </c>
      <c r="H2290" s="1">
        <v>36.229999999999997</v>
      </c>
      <c r="I2290" s="1">
        <v>30.77</v>
      </c>
      <c r="J2290" s="3">
        <v>10280.4</v>
      </c>
      <c r="K2290">
        <v>1</v>
      </c>
      <c r="L2290">
        <f t="shared" si="145"/>
        <v>0</v>
      </c>
      <c r="M2290">
        <f t="shared" si="146"/>
        <v>0</v>
      </c>
      <c r="N2290">
        <f t="shared" si="147"/>
        <v>0</v>
      </c>
      <c r="O2290">
        <f t="shared" si="148"/>
        <v>0</v>
      </c>
    </row>
    <row r="2291" spans="1:15">
      <c r="A2291" s="1">
        <v>47.077800000000003</v>
      </c>
      <c r="B2291" s="8">
        <v>27.234999999999999</v>
      </c>
      <c r="C2291">
        <v>-52.6</v>
      </c>
      <c r="D2291" s="3">
        <v>510.9</v>
      </c>
      <c r="E2291" s="3">
        <v>145.19999999999999</v>
      </c>
      <c r="F2291" s="1">
        <v>7.25</v>
      </c>
      <c r="G2291" s="1">
        <v>1.72</v>
      </c>
      <c r="H2291" s="1">
        <v>36.130000000000003</v>
      </c>
      <c r="I2291" s="1">
        <v>30.67</v>
      </c>
      <c r="J2291" s="3">
        <v>10285.1</v>
      </c>
      <c r="K2291">
        <v>1</v>
      </c>
      <c r="L2291">
        <f t="shared" si="145"/>
        <v>0</v>
      </c>
      <c r="M2291">
        <f t="shared" si="146"/>
        <v>0</v>
      </c>
      <c r="N2291">
        <f t="shared" si="147"/>
        <v>0</v>
      </c>
      <c r="O2291">
        <f t="shared" si="148"/>
        <v>0</v>
      </c>
    </row>
    <row r="2292" spans="1:15">
      <c r="A2292" s="1">
        <v>47.098316666666662</v>
      </c>
      <c r="B2292" s="8">
        <v>27.234999999999999</v>
      </c>
      <c r="C2292">
        <v>-52.5</v>
      </c>
      <c r="D2292" s="3">
        <v>511.1</v>
      </c>
      <c r="E2292" s="3">
        <v>144.1</v>
      </c>
      <c r="F2292" s="1">
        <v>7.25</v>
      </c>
      <c r="G2292" s="1">
        <v>1.75</v>
      </c>
      <c r="H2292" s="1">
        <v>36.229999999999997</v>
      </c>
      <c r="I2292" s="1">
        <v>30.93</v>
      </c>
      <c r="J2292" s="3">
        <v>10289.799999999999</v>
      </c>
      <c r="K2292">
        <v>1</v>
      </c>
      <c r="L2292">
        <f t="shared" si="145"/>
        <v>0</v>
      </c>
      <c r="M2292">
        <f t="shared" si="146"/>
        <v>0</v>
      </c>
      <c r="N2292">
        <f t="shared" si="147"/>
        <v>0</v>
      </c>
      <c r="O2292">
        <f t="shared" si="148"/>
        <v>0</v>
      </c>
    </row>
    <row r="2293" spans="1:15">
      <c r="A2293" s="1">
        <v>47.118833333333335</v>
      </c>
      <c r="B2293" s="8">
        <v>27.234999999999999</v>
      </c>
      <c r="C2293">
        <v>-52.5</v>
      </c>
      <c r="D2293" s="3">
        <v>510.9</v>
      </c>
      <c r="E2293" s="3">
        <v>144.9</v>
      </c>
      <c r="F2293" s="1">
        <v>7.26</v>
      </c>
      <c r="G2293" s="1">
        <v>1.77</v>
      </c>
      <c r="H2293" s="1">
        <v>36.25</v>
      </c>
      <c r="I2293" s="1">
        <v>30.73</v>
      </c>
      <c r="J2293" s="3">
        <v>10294.5</v>
      </c>
      <c r="K2293">
        <v>1</v>
      </c>
      <c r="L2293">
        <f t="shared" si="145"/>
        <v>0</v>
      </c>
      <c r="M2293">
        <f t="shared" si="146"/>
        <v>0</v>
      </c>
      <c r="N2293">
        <f t="shared" si="147"/>
        <v>0</v>
      </c>
      <c r="O2293">
        <f t="shared" si="148"/>
        <v>0</v>
      </c>
    </row>
    <row r="2294" spans="1:15">
      <c r="A2294" s="1">
        <v>47.13935</v>
      </c>
      <c r="B2294" s="8">
        <v>27.225000000000001</v>
      </c>
      <c r="C2294">
        <v>-52.5</v>
      </c>
      <c r="D2294" s="3">
        <v>511.7</v>
      </c>
      <c r="E2294" s="3">
        <v>143.5</v>
      </c>
      <c r="F2294" s="1">
        <v>7.29</v>
      </c>
      <c r="G2294" s="1">
        <v>1.78</v>
      </c>
      <c r="H2294" s="1">
        <v>36.229999999999997</v>
      </c>
      <c r="I2294" s="1">
        <v>30.65</v>
      </c>
      <c r="J2294" s="3">
        <v>10299.1</v>
      </c>
      <c r="K2294">
        <v>1</v>
      </c>
      <c r="L2294">
        <f t="shared" si="145"/>
        <v>0</v>
      </c>
      <c r="M2294">
        <f t="shared" si="146"/>
        <v>0</v>
      </c>
      <c r="N2294">
        <f t="shared" si="147"/>
        <v>0</v>
      </c>
      <c r="O2294">
        <f t="shared" si="148"/>
        <v>0</v>
      </c>
    </row>
    <row r="2295" spans="1:15">
      <c r="A2295" s="1">
        <v>47.16</v>
      </c>
      <c r="B2295" s="8">
        <v>27.23</v>
      </c>
      <c r="C2295">
        <v>-52.5</v>
      </c>
      <c r="D2295" s="3">
        <v>510.9</v>
      </c>
      <c r="E2295" s="3">
        <v>144.6</v>
      </c>
      <c r="F2295" s="1">
        <v>7.32</v>
      </c>
      <c r="G2295" s="1">
        <v>1.79</v>
      </c>
      <c r="H2295" s="1">
        <v>36.17</v>
      </c>
      <c r="I2295" s="1">
        <v>30.65</v>
      </c>
      <c r="J2295" s="3">
        <v>10303.799999999999</v>
      </c>
      <c r="K2295">
        <v>1</v>
      </c>
      <c r="L2295">
        <f t="shared" si="145"/>
        <v>0</v>
      </c>
      <c r="M2295">
        <f t="shared" si="146"/>
        <v>10303.799999999999</v>
      </c>
      <c r="N2295">
        <f t="shared" si="147"/>
        <v>0</v>
      </c>
      <c r="O2295">
        <f t="shared" si="148"/>
        <v>47.16</v>
      </c>
    </row>
    <row r="2296" spans="1:15">
      <c r="A2296" s="1">
        <v>47.180500000000002</v>
      </c>
      <c r="B2296" s="8">
        <v>27.225000000000001</v>
      </c>
      <c r="C2296">
        <v>-52.5</v>
      </c>
      <c r="D2296" s="3">
        <v>509.5</v>
      </c>
      <c r="E2296" s="3">
        <v>144.9</v>
      </c>
      <c r="F2296" s="1">
        <v>7.34</v>
      </c>
      <c r="G2296" s="1">
        <v>1.81</v>
      </c>
      <c r="H2296" s="1">
        <v>36.9</v>
      </c>
      <c r="I2296" s="1">
        <v>30.65</v>
      </c>
      <c r="J2296" s="3">
        <v>10308.4</v>
      </c>
      <c r="K2296">
        <v>0</v>
      </c>
      <c r="L2296">
        <f t="shared" si="145"/>
        <v>0</v>
      </c>
      <c r="M2296">
        <f t="shared" si="146"/>
        <v>0</v>
      </c>
      <c r="N2296">
        <f t="shared" si="147"/>
        <v>0</v>
      </c>
      <c r="O2296">
        <f t="shared" si="148"/>
        <v>0</v>
      </c>
    </row>
    <row r="2297" spans="1:15">
      <c r="A2297" s="1">
        <v>47.201183333333333</v>
      </c>
      <c r="B2297" s="8">
        <v>27.225000000000001</v>
      </c>
      <c r="C2297">
        <v>-52.3</v>
      </c>
      <c r="D2297" s="3">
        <v>509.5</v>
      </c>
      <c r="E2297" s="3">
        <v>143.5</v>
      </c>
      <c r="F2297" s="1">
        <v>7.35</v>
      </c>
      <c r="G2297" s="1">
        <v>1.77</v>
      </c>
      <c r="H2297" s="1">
        <v>36.21</v>
      </c>
      <c r="I2297" s="1">
        <v>30.77</v>
      </c>
      <c r="J2297" s="3">
        <v>10313</v>
      </c>
      <c r="K2297">
        <v>0</v>
      </c>
      <c r="L2297">
        <f t="shared" si="145"/>
        <v>0</v>
      </c>
      <c r="M2297">
        <f t="shared" si="146"/>
        <v>0</v>
      </c>
      <c r="N2297">
        <f t="shared" si="147"/>
        <v>0</v>
      </c>
      <c r="O2297">
        <f t="shared" si="148"/>
        <v>0</v>
      </c>
    </row>
    <row r="2298" spans="1:15">
      <c r="A2298" s="1">
        <v>47.221700000000006</v>
      </c>
      <c r="B2298" s="8">
        <v>27.225000000000001</v>
      </c>
      <c r="C2298">
        <v>-52.3</v>
      </c>
      <c r="D2298" s="3">
        <v>508.7</v>
      </c>
      <c r="E2298" s="3">
        <v>144.30000000000001</v>
      </c>
      <c r="F2298" s="1">
        <v>7.36</v>
      </c>
      <c r="G2298" s="1">
        <v>1.72</v>
      </c>
      <c r="H2298" s="1">
        <v>36.700000000000003</v>
      </c>
      <c r="I2298" s="1">
        <v>30.71</v>
      </c>
      <c r="J2298" s="3">
        <v>10317.700000000001</v>
      </c>
      <c r="K2298">
        <v>0</v>
      </c>
      <c r="L2298">
        <f t="shared" si="145"/>
        <v>0</v>
      </c>
      <c r="M2298">
        <f t="shared" si="146"/>
        <v>0</v>
      </c>
      <c r="N2298">
        <f t="shared" si="147"/>
        <v>0</v>
      </c>
      <c r="O2298">
        <f t="shared" si="148"/>
        <v>0</v>
      </c>
    </row>
    <row r="2299" spans="1:15">
      <c r="A2299" s="1">
        <v>47.242200000000004</v>
      </c>
      <c r="B2299" s="8">
        <v>27.21</v>
      </c>
      <c r="C2299">
        <v>-52.3</v>
      </c>
      <c r="D2299" s="3">
        <v>507.6</v>
      </c>
      <c r="E2299" s="3">
        <v>144.9</v>
      </c>
      <c r="F2299" s="1">
        <v>7.36</v>
      </c>
      <c r="G2299" s="1">
        <v>1.8900000000000001</v>
      </c>
      <c r="H2299" s="1">
        <v>36.5</v>
      </c>
      <c r="I2299" s="1">
        <v>30.71</v>
      </c>
      <c r="J2299" s="3">
        <v>10322.4</v>
      </c>
      <c r="K2299">
        <v>0</v>
      </c>
      <c r="L2299">
        <f t="shared" si="145"/>
        <v>0</v>
      </c>
      <c r="M2299">
        <f t="shared" si="146"/>
        <v>0</v>
      </c>
      <c r="N2299">
        <f t="shared" si="147"/>
        <v>0</v>
      </c>
      <c r="O2299">
        <f t="shared" si="148"/>
        <v>0</v>
      </c>
    </row>
    <row r="2300" spans="1:15">
      <c r="A2300" s="1">
        <v>47.262633333333333</v>
      </c>
      <c r="B2300" s="8">
        <v>27.21</v>
      </c>
      <c r="C2300">
        <v>-52.3</v>
      </c>
      <c r="D2300" s="3">
        <v>507.3</v>
      </c>
      <c r="E2300" s="3">
        <v>144.6</v>
      </c>
      <c r="F2300" s="1">
        <v>7.36</v>
      </c>
      <c r="G2300" s="1">
        <v>2.1</v>
      </c>
      <c r="H2300" s="1">
        <v>36.15</v>
      </c>
      <c r="I2300" s="1">
        <v>30.79</v>
      </c>
      <c r="J2300" s="3">
        <v>10327.1</v>
      </c>
      <c r="K2300">
        <v>0</v>
      </c>
      <c r="L2300">
        <f t="shared" si="145"/>
        <v>0</v>
      </c>
      <c r="M2300">
        <f t="shared" si="146"/>
        <v>0</v>
      </c>
      <c r="N2300">
        <f t="shared" si="147"/>
        <v>0</v>
      </c>
      <c r="O2300">
        <f t="shared" si="148"/>
        <v>0</v>
      </c>
    </row>
    <row r="2301" spans="1:15">
      <c r="A2301" s="1">
        <v>47.283166666666666</v>
      </c>
      <c r="B2301" s="8">
        <v>27.21</v>
      </c>
      <c r="C2301">
        <v>-52.2</v>
      </c>
      <c r="D2301" s="3">
        <v>504.8</v>
      </c>
      <c r="E2301" s="3">
        <v>144.1</v>
      </c>
      <c r="F2301" s="1">
        <v>7.39</v>
      </c>
      <c r="G2301" s="1">
        <v>2.4</v>
      </c>
      <c r="H2301" s="1">
        <v>36.130000000000003</v>
      </c>
      <c r="I2301" s="1">
        <v>30.91</v>
      </c>
      <c r="J2301" s="3">
        <v>10331.700000000001</v>
      </c>
      <c r="K2301">
        <v>0</v>
      </c>
      <c r="L2301">
        <f t="shared" si="145"/>
        <v>0</v>
      </c>
      <c r="M2301">
        <f t="shared" si="146"/>
        <v>0</v>
      </c>
      <c r="N2301">
        <f t="shared" si="147"/>
        <v>0</v>
      </c>
      <c r="O2301">
        <f t="shared" si="148"/>
        <v>0</v>
      </c>
    </row>
    <row r="2302" spans="1:15">
      <c r="A2302" s="1">
        <v>47.30363333333333</v>
      </c>
      <c r="B2302" s="8">
        <v>27.204999999999998</v>
      </c>
      <c r="C2302">
        <v>-52.1</v>
      </c>
      <c r="D2302" s="3">
        <v>506.7</v>
      </c>
      <c r="E2302" s="3">
        <v>143.80000000000001</v>
      </c>
      <c r="F2302" s="1">
        <v>7.41</v>
      </c>
      <c r="G2302" s="1">
        <v>2.9</v>
      </c>
      <c r="H2302" s="1">
        <v>36.17</v>
      </c>
      <c r="I2302" s="1">
        <v>30.71</v>
      </c>
      <c r="J2302" s="3">
        <v>10336.4</v>
      </c>
      <c r="K2302">
        <v>0</v>
      </c>
      <c r="L2302">
        <f t="shared" si="145"/>
        <v>0</v>
      </c>
      <c r="M2302">
        <f t="shared" si="146"/>
        <v>0</v>
      </c>
      <c r="N2302">
        <f t="shared" si="147"/>
        <v>0</v>
      </c>
      <c r="O2302">
        <f t="shared" si="148"/>
        <v>0</v>
      </c>
    </row>
    <row r="2303" spans="1:15">
      <c r="A2303" s="1">
        <v>47.324066666666667</v>
      </c>
      <c r="B2303" s="8">
        <v>27.21</v>
      </c>
      <c r="C2303">
        <v>-54</v>
      </c>
      <c r="D2303" s="3">
        <v>506.7</v>
      </c>
      <c r="E2303" s="3">
        <v>142.69999999999999</v>
      </c>
      <c r="F2303" s="1">
        <v>7.4</v>
      </c>
      <c r="G2303" s="1">
        <v>2.1</v>
      </c>
      <c r="H2303" s="1">
        <v>36.29</v>
      </c>
      <c r="I2303" s="1">
        <v>30.67</v>
      </c>
      <c r="J2303" s="3">
        <v>10341.1</v>
      </c>
      <c r="K2303">
        <v>0</v>
      </c>
      <c r="L2303">
        <f t="shared" si="145"/>
        <v>0</v>
      </c>
      <c r="M2303">
        <f t="shared" si="146"/>
        <v>0</v>
      </c>
      <c r="N2303">
        <f t="shared" si="147"/>
        <v>0</v>
      </c>
      <c r="O2303">
        <f t="shared" si="148"/>
        <v>0</v>
      </c>
    </row>
    <row r="2304" spans="1:15">
      <c r="A2304" s="1">
        <v>47.344500000000004</v>
      </c>
      <c r="B2304" s="8">
        <v>27.204999999999998</v>
      </c>
      <c r="C2304">
        <v>-54</v>
      </c>
      <c r="D2304" s="3">
        <v>507.3</v>
      </c>
      <c r="E2304" s="3">
        <v>144.4</v>
      </c>
      <c r="F2304" s="1">
        <v>7.4</v>
      </c>
      <c r="G2304" s="1">
        <v>2.11</v>
      </c>
      <c r="H2304" s="1">
        <v>36.31</v>
      </c>
      <c r="I2304" s="1">
        <v>30.97</v>
      </c>
      <c r="J2304" s="3">
        <v>10345.9</v>
      </c>
      <c r="K2304">
        <v>0</v>
      </c>
      <c r="L2304">
        <f t="shared" si="145"/>
        <v>0</v>
      </c>
      <c r="M2304">
        <f t="shared" si="146"/>
        <v>0</v>
      </c>
      <c r="N2304">
        <f t="shared" si="147"/>
        <v>0</v>
      </c>
      <c r="O2304">
        <f t="shared" si="148"/>
        <v>0</v>
      </c>
    </row>
    <row r="2305" spans="1:15">
      <c r="A2305" s="1">
        <v>47.365033333333336</v>
      </c>
      <c r="B2305" s="8">
        <v>27.204999999999998</v>
      </c>
      <c r="C2305">
        <v>-54</v>
      </c>
      <c r="D2305" s="3">
        <v>507.6</v>
      </c>
      <c r="E2305" s="3">
        <v>145.80000000000001</v>
      </c>
      <c r="F2305" s="1">
        <v>7.44</v>
      </c>
      <c r="G2305" s="1">
        <v>2.13</v>
      </c>
      <c r="H2305" s="1">
        <v>36.130000000000003</v>
      </c>
      <c r="I2305" s="1">
        <v>30.59</v>
      </c>
      <c r="J2305" s="3">
        <v>10350.6</v>
      </c>
      <c r="K2305">
        <v>0</v>
      </c>
      <c r="L2305">
        <f t="shared" si="145"/>
        <v>0</v>
      </c>
      <c r="M2305">
        <f t="shared" si="146"/>
        <v>0</v>
      </c>
      <c r="N2305">
        <f t="shared" si="147"/>
        <v>0</v>
      </c>
      <c r="O2305">
        <f t="shared" si="148"/>
        <v>0</v>
      </c>
    </row>
    <row r="2306" spans="1:15">
      <c r="A2306" s="1">
        <v>47.385583333333336</v>
      </c>
      <c r="B2306" s="8">
        <v>27.204999999999998</v>
      </c>
      <c r="C2306">
        <v>-52.1</v>
      </c>
      <c r="D2306" s="3">
        <v>506.5</v>
      </c>
      <c r="E2306" s="3">
        <v>143.80000000000001</v>
      </c>
      <c r="F2306" s="1">
        <v>7.44</v>
      </c>
      <c r="G2306" s="1">
        <v>2.13</v>
      </c>
      <c r="H2306" s="1">
        <v>36.5</v>
      </c>
      <c r="I2306" s="1">
        <v>30.59</v>
      </c>
      <c r="J2306" s="3">
        <v>10355.4</v>
      </c>
      <c r="K2306">
        <v>0</v>
      </c>
      <c r="L2306">
        <f t="shared" si="145"/>
        <v>0</v>
      </c>
      <c r="M2306">
        <f t="shared" si="146"/>
        <v>0</v>
      </c>
      <c r="N2306">
        <f t="shared" si="147"/>
        <v>0</v>
      </c>
      <c r="O2306">
        <f t="shared" si="148"/>
        <v>0</v>
      </c>
    </row>
    <row r="2307" spans="1:15">
      <c r="A2307" s="1">
        <v>47.40605</v>
      </c>
      <c r="B2307" s="8">
        <v>27.193999999999999</v>
      </c>
      <c r="C2307">
        <v>-52.2</v>
      </c>
      <c r="D2307" s="3">
        <v>505.9</v>
      </c>
      <c r="E2307" s="3">
        <v>145.80000000000001</v>
      </c>
      <c r="F2307" s="1">
        <v>7.47</v>
      </c>
      <c r="G2307" s="1">
        <v>2.14</v>
      </c>
      <c r="H2307" s="1">
        <v>35.99</v>
      </c>
      <c r="I2307" s="1">
        <v>30.57</v>
      </c>
      <c r="J2307" s="3">
        <v>10360.200000000001</v>
      </c>
      <c r="K2307">
        <v>0</v>
      </c>
      <c r="L2307">
        <f t="shared" ref="L2307:L2370" si="149">IF(K2308-K2307&gt;0,J2307,0)</f>
        <v>0</v>
      </c>
      <c r="M2307">
        <f t="shared" ref="M2307:M2370" si="150">IF(K2307-K2308&gt;0,J2307,0)</f>
        <v>0</v>
      </c>
      <c r="N2307">
        <f t="shared" ref="N2307:N2370" si="151">IF(K2308-K2307&gt;0,A2307,0)</f>
        <v>0</v>
      </c>
      <c r="O2307">
        <f t="shared" ref="O2307:O2370" si="152">IF(K2307-K2308&gt;0,A2307,0)</f>
        <v>0</v>
      </c>
    </row>
    <row r="2308" spans="1:15">
      <c r="A2308" s="1">
        <v>47.426549999999999</v>
      </c>
      <c r="B2308" s="8">
        <v>27.193999999999999</v>
      </c>
      <c r="C2308">
        <v>-52.2</v>
      </c>
      <c r="D2308" s="3">
        <v>506.7</v>
      </c>
      <c r="E2308" s="3">
        <v>143</v>
      </c>
      <c r="F2308" s="1">
        <v>7.48</v>
      </c>
      <c r="G2308" s="1">
        <v>2.15</v>
      </c>
      <c r="H2308" s="1">
        <v>36.21</v>
      </c>
      <c r="I2308" s="1">
        <v>30.77</v>
      </c>
      <c r="J2308" s="3">
        <v>10364.9</v>
      </c>
      <c r="K2308">
        <v>0</v>
      </c>
      <c r="L2308">
        <f t="shared" si="149"/>
        <v>0</v>
      </c>
      <c r="M2308">
        <f t="shared" si="150"/>
        <v>0</v>
      </c>
      <c r="N2308">
        <f t="shared" si="151"/>
        <v>0</v>
      </c>
      <c r="O2308">
        <f t="shared" si="152"/>
        <v>0</v>
      </c>
    </row>
    <row r="2309" spans="1:15">
      <c r="A2309" s="1">
        <v>47.447066666666665</v>
      </c>
      <c r="B2309" s="8">
        <v>27.184000000000001</v>
      </c>
      <c r="C2309">
        <v>-52.1</v>
      </c>
      <c r="D2309" s="3">
        <v>506.5</v>
      </c>
      <c r="E2309" s="3">
        <v>141.80000000000001</v>
      </c>
      <c r="F2309" s="1">
        <v>7.5</v>
      </c>
      <c r="G2309" s="1">
        <v>2.16</v>
      </c>
      <c r="H2309" s="1">
        <v>36.17</v>
      </c>
      <c r="I2309" s="1">
        <v>30.67</v>
      </c>
      <c r="J2309" s="3">
        <v>10369.700000000001</v>
      </c>
      <c r="K2309">
        <v>0</v>
      </c>
      <c r="L2309">
        <f t="shared" si="149"/>
        <v>0</v>
      </c>
      <c r="M2309">
        <f t="shared" si="150"/>
        <v>0</v>
      </c>
      <c r="N2309">
        <f t="shared" si="151"/>
        <v>0</v>
      </c>
      <c r="O2309">
        <f t="shared" si="152"/>
        <v>0</v>
      </c>
    </row>
    <row r="2310" spans="1:15">
      <c r="A2310" s="1">
        <v>47.46758333333333</v>
      </c>
      <c r="B2310" s="8">
        <v>27.178999999999998</v>
      </c>
      <c r="C2310">
        <v>-53.8</v>
      </c>
      <c r="D2310" s="3">
        <v>505.1</v>
      </c>
      <c r="E2310" s="3">
        <v>141.80000000000001</v>
      </c>
      <c r="F2310" s="1">
        <v>7.53</v>
      </c>
      <c r="G2310" s="1">
        <v>2.15</v>
      </c>
      <c r="H2310" s="1">
        <v>36.700000000000003</v>
      </c>
      <c r="I2310" s="1">
        <v>30.79</v>
      </c>
      <c r="J2310" s="3">
        <v>10374.4</v>
      </c>
      <c r="K2310">
        <v>0</v>
      </c>
      <c r="L2310">
        <f t="shared" si="149"/>
        <v>0</v>
      </c>
      <c r="M2310">
        <f t="shared" si="150"/>
        <v>0</v>
      </c>
      <c r="N2310">
        <f t="shared" si="151"/>
        <v>0</v>
      </c>
      <c r="O2310">
        <f t="shared" si="152"/>
        <v>0</v>
      </c>
    </row>
    <row r="2311" spans="1:15">
      <c r="A2311" s="1">
        <v>47.488100000000003</v>
      </c>
      <c r="B2311" s="8">
        <v>27.173999999999999</v>
      </c>
      <c r="C2311">
        <v>-53.7</v>
      </c>
      <c r="D2311" s="3">
        <v>506.5</v>
      </c>
      <c r="E2311" s="3">
        <v>143.80000000000001</v>
      </c>
      <c r="F2311" s="1">
        <v>7.5600000000000005</v>
      </c>
      <c r="G2311" s="1">
        <v>2.15</v>
      </c>
      <c r="H2311" s="1">
        <v>36.1</v>
      </c>
      <c r="I2311" s="1">
        <v>30.65</v>
      </c>
      <c r="J2311" s="3">
        <v>10379.1</v>
      </c>
      <c r="K2311">
        <v>0</v>
      </c>
      <c r="L2311">
        <f t="shared" si="149"/>
        <v>0</v>
      </c>
      <c r="M2311">
        <f t="shared" si="150"/>
        <v>0</v>
      </c>
      <c r="N2311">
        <f t="shared" si="151"/>
        <v>0</v>
      </c>
      <c r="O2311">
        <f t="shared" si="152"/>
        <v>0</v>
      </c>
    </row>
    <row r="2312" spans="1:15">
      <c r="A2312" s="1">
        <v>47.508616666666661</v>
      </c>
      <c r="B2312" s="8">
        <v>27.173999999999999</v>
      </c>
      <c r="C2312">
        <v>-53.6</v>
      </c>
      <c r="D2312" s="3">
        <v>506.7</v>
      </c>
      <c r="E2312" s="3">
        <v>143.80000000000001</v>
      </c>
      <c r="F2312" s="1">
        <v>7.5600000000000005</v>
      </c>
      <c r="G2312" s="1">
        <v>2.14</v>
      </c>
      <c r="H2312" s="1">
        <v>36.17</v>
      </c>
      <c r="I2312" s="1">
        <v>31.5</v>
      </c>
      <c r="J2312" s="3">
        <v>10383.9</v>
      </c>
      <c r="K2312">
        <v>0</v>
      </c>
      <c r="L2312">
        <f t="shared" si="149"/>
        <v>0</v>
      </c>
      <c r="M2312">
        <f t="shared" si="150"/>
        <v>0</v>
      </c>
      <c r="N2312">
        <f t="shared" si="151"/>
        <v>0</v>
      </c>
      <c r="O2312">
        <f t="shared" si="152"/>
        <v>0</v>
      </c>
    </row>
    <row r="2313" spans="1:15">
      <c r="A2313" s="1">
        <v>47.529116666666667</v>
      </c>
      <c r="B2313" s="8">
        <v>27.184000000000001</v>
      </c>
      <c r="C2313">
        <v>-53.6</v>
      </c>
      <c r="D2313" s="3">
        <v>505.9</v>
      </c>
      <c r="E2313" s="3">
        <v>143.80000000000001</v>
      </c>
      <c r="F2313" s="1">
        <v>7.58</v>
      </c>
      <c r="G2313" s="1">
        <v>2.15</v>
      </c>
      <c r="H2313" s="1">
        <v>36.29</v>
      </c>
      <c r="I2313" s="1">
        <v>30.59</v>
      </c>
      <c r="J2313" s="3">
        <v>10388.5</v>
      </c>
      <c r="K2313">
        <v>0</v>
      </c>
      <c r="L2313">
        <f t="shared" si="149"/>
        <v>0</v>
      </c>
      <c r="M2313">
        <f t="shared" si="150"/>
        <v>0</v>
      </c>
      <c r="N2313">
        <f t="shared" si="151"/>
        <v>0</v>
      </c>
      <c r="O2313">
        <f t="shared" si="152"/>
        <v>0</v>
      </c>
    </row>
    <row r="2314" spans="1:15">
      <c r="A2314" s="1">
        <v>47.549516666666669</v>
      </c>
      <c r="B2314" s="8">
        <v>27.173999999999999</v>
      </c>
      <c r="C2314">
        <v>-53.5</v>
      </c>
      <c r="D2314" s="3">
        <v>505.6</v>
      </c>
      <c r="E2314" s="3">
        <v>142.4</v>
      </c>
      <c r="F2314" s="1">
        <v>7.58</v>
      </c>
      <c r="G2314" s="1">
        <v>2.13</v>
      </c>
      <c r="H2314" s="1">
        <v>36.15</v>
      </c>
      <c r="I2314" s="1">
        <v>30.71</v>
      </c>
      <c r="J2314" s="3">
        <v>10393.200000000001</v>
      </c>
      <c r="K2314">
        <v>0</v>
      </c>
      <c r="L2314">
        <f t="shared" si="149"/>
        <v>0</v>
      </c>
      <c r="M2314">
        <f t="shared" si="150"/>
        <v>0</v>
      </c>
      <c r="N2314">
        <f t="shared" si="151"/>
        <v>0</v>
      </c>
      <c r="O2314">
        <f t="shared" si="152"/>
        <v>0</v>
      </c>
    </row>
    <row r="2315" spans="1:15">
      <c r="A2315" s="1">
        <v>47.570033333333335</v>
      </c>
      <c r="B2315" s="8">
        <v>27.164000000000001</v>
      </c>
      <c r="C2315">
        <v>-53.4</v>
      </c>
      <c r="D2315" s="3">
        <v>505.4</v>
      </c>
      <c r="E2315" s="3">
        <v>143.5</v>
      </c>
      <c r="F2315" s="1">
        <v>7.6</v>
      </c>
      <c r="G2315" s="1">
        <v>2.15</v>
      </c>
      <c r="H2315" s="1">
        <v>36.9</v>
      </c>
      <c r="I2315" s="1">
        <v>30.71</v>
      </c>
      <c r="J2315" s="3">
        <v>10397.799999999999</v>
      </c>
      <c r="K2315">
        <v>0</v>
      </c>
      <c r="L2315">
        <f t="shared" si="149"/>
        <v>0</v>
      </c>
      <c r="M2315">
        <f t="shared" si="150"/>
        <v>0</v>
      </c>
      <c r="N2315">
        <f t="shared" si="151"/>
        <v>0</v>
      </c>
      <c r="O2315">
        <f t="shared" si="152"/>
        <v>0</v>
      </c>
    </row>
    <row r="2316" spans="1:15">
      <c r="A2316" s="1">
        <v>47.590450000000004</v>
      </c>
      <c r="B2316" s="8">
        <v>27.173999999999999</v>
      </c>
      <c r="C2316">
        <v>-53.4</v>
      </c>
      <c r="D2316" s="3">
        <v>506.5</v>
      </c>
      <c r="E2316" s="3">
        <v>142.4</v>
      </c>
      <c r="F2316" s="1">
        <v>7.62</v>
      </c>
      <c r="G2316" s="1">
        <v>2.15</v>
      </c>
      <c r="H2316" s="1">
        <v>36.9</v>
      </c>
      <c r="I2316" s="1">
        <v>30.65</v>
      </c>
      <c r="J2316" s="3">
        <v>10402.5</v>
      </c>
      <c r="K2316">
        <v>0</v>
      </c>
      <c r="L2316">
        <f t="shared" si="149"/>
        <v>0</v>
      </c>
      <c r="M2316">
        <f t="shared" si="150"/>
        <v>0</v>
      </c>
      <c r="N2316">
        <f t="shared" si="151"/>
        <v>0</v>
      </c>
      <c r="O2316">
        <f t="shared" si="152"/>
        <v>0</v>
      </c>
    </row>
    <row r="2317" spans="1:15">
      <c r="A2317" s="1">
        <v>47.610933333333335</v>
      </c>
      <c r="B2317" s="8">
        <v>27.164000000000001</v>
      </c>
      <c r="C2317">
        <v>-53.4</v>
      </c>
      <c r="D2317" s="3">
        <v>506.7</v>
      </c>
      <c r="E2317" s="3">
        <v>142.1</v>
      </c>
      <c r="F2317" s="1">
        <v>7.62</v>
      </c>
      <c r="G2317" s="1">
        <v>2.15</v>
      </c>
      <c r="H2317" s="1">
        <v>36.17</v>
      </c>
      <c r="I2317" s="1">
        <v>30.77</v>
      </c>
      <c r="J2317" s="3">
        <v>10407.200000000001</v>
      </c>
      <c r="K2317">
        <v>0</v>
      </c>
      <c r="L2317">
        <f t="shared" si="149"/>
        <v>0</v>
      </c>
      <c r="M2317">
        <f t="shared" si="150"/>
        <v>0</v>
      </c>
      <c r="N2317">
        <f t="shared" si="151"/>
        <v>0</v>
      </c>
      <c r="O2317">
        <f t="shared" si="152"/>
        <v>0</v>
      </c>
    </row>
    <row r="2318" spans="1:15">
      <c r="A2318" s="1">
        <v>47.63153333333333</v>
      </c>
      <c r="B2318" s="8">
        <v>27.164000000000001</v>
      </c>
      <c r="C2318">
        <v>-53.4</v>
      </c>
      <c r="D2318" s="3">
        <v>504.5</v>
      </c>
      <c r="E2318" s="3">
        <v>141.6</v>
      </c>
      <c r="F2318" s="1">
        <v>7.65</v>
      </c>
      <c r="G2318" s="1">
        <v>2.17</v>
      </c>
      <c r="H2318" s="1">
        <v>36.700000000000003</v>
      </c>
      <c r="I2318" s="1">
        <v>30.91</v>
      </c>
      <c r="J2318" s="3">
        <v>10411.9</v>
      </c>
      <c r="K2318">
        <v>0</v>
      </c>
      <c r="L2318">
        <f t="shared" si="149"/>
        <v>0</v>
      </c>
      <c r="M2318">
        <f t="shared" si="150"/>
        <v>0</v>
      </c>
      <c r="N2318">
        <f t="shared" si="151"/>
        <v>0</v>
      </c>
      <c r="O2318">
        <f t="shared" si="152"/>
        <v>0</v>
      </c>
    </row>
    <row r="2319" spans="1:15">
      <c r="A2319" s="1">
        <v>47.651933333333332</v>
      </c>
      <c r="B2319" s="8">
        <v>27.164000000000001</v>
      </c>
      <c r="C2319">
        <v>-53.4</v>
      </c>
      <c r="D2319" s="3">
        <v>506.2</v>
      </c>
      <c r="E2319" s="3">
        <v>141.30000000000001</v>
      </c>
      <c r="F2319" s="1">
        <v>7.67</v>
      </c>
      <c r="G2319" s="1">
        <v>2.16</v>
      </c>
      <c r="H2319" s="1">
        <v>36.15</v>
      </c>
      <c r="I2319" s="1">
        <v>30.73</v>
      </c>
      <c r="J2319" s="3">
        <v>10416.6</v>
      </c>
      <c r="K2319">
        <v>0</v>
      </c>
      <c r="L2319">
        <f t="shared" si="149"/>
        <v>0</v>
      </c>
      <c r="M2319">
        <f t="shared" si="150"/>
        <v>0</v>
      </c>
      <c r="N2319">
        <f t="shared" si="151"/>
        <v>0</v>
      </c>
      <c r="O2319">
        <f t="shared" si="152"/>
        <v>0</v>
      </c>
    </row>
    <row r="2320" spans="1:15">
      <c r="A2320" s="1">
        <v>47.672400000000003</v>
      </c>
      <c r="B2320" s="8">
        <v>27.164000000000001</v>
      </c>
      <c r="C2320">
        <v>-53.3</v>
      </c>
      <c r="D2320" s="3">
        <v>507</v>
      </c>
      <c r="E2320" s="3">
        <v>140.69999999999999</v>
      </c>
      <c r="F2320" s="1">
        <v>7.68</v>
      </c>
      <c r="G2320" s="1">
        <v>2.2000000000000002</v>
      </c>
      <c r="H2320" s="1">
        <v>36.229999999999997</v>
      </c>
      <c r="I2320" s="1">
        <v>30.85</v>
      </c>
      <c r="J2320" s="3">
        <v>10421.299999999999</v>
      </c>
      <c r="K2320">
        <v>0</v>
      </c>
      <c r="L2320">
        <f t="shared" si="149"/>
        <v>0</v>
      </c>
      <c r="M2320">
        <f t="shared" si="150"/>
        <v>0</v>
      </c>
      <c r="N2320">
        <f t="shared" si="151"/>
        <v>0</v>
      </c>
      <c r="O2320">
        <f t="shared" si="152"/>
        <v>0</v>
      </c>
    </row>
    <row r="2321" spans="1:15">
      <c r="A2321" s="1">
        <v>47.692800000000005</v>
      </c>
      <c r="B2321" s="8">
        <v>27.152999999999999</v>
      </c>
      <c r="C2321">
        <v>-53.3</v>
      </c>
      <c r="D2321" s="3">
        <v>505.4</v>
      </c>
      <c r="E2321" s="3">
        <v>142.1</v>
      </c>
      <c r="F2321" s="1">
        <v>7.6899999999999995</v>
      </c>
      <c r="G2321" s="1">
        <v>2.21</v>
      </c>
      <c r="H2321" s="1">
        <v>36.15</v>
      </c>
      <c r="I2321" s="1">
        <v>30.77</v>
      </c>
      <c r="J2321" s="3">
        <v>10425.9</v>
      </c>
      <c r="K2321">
        <v>0</v>
      </c>
      <c r="L2321">
        <f t="shared" si="149"/>
        <v>0</v>
      </c>
      <c r="M2321">
        <f t="shared" si="150"/>
        <v>0</v>
      </c>
      <c r="N2321">
        <f t="shared" si="151"/>
        <v>0</v>
      </c>
      <c r="O2321">
        <f t="shared" si="152"/>
        <v>0</v>
      </c>
    </row>
    <row r="2322" spans="1:15">
      <c r="A2322" s="1">
        <v>47.713183333333333</v>
      </c>
      <c r="B2322" s="8">
        <v>27.152999999999999</v>
      </c>
      <c r="C2322">
        <v>-53.3</v>
      </c>
      <c r="D2322" s="3">
        <v>505.1</v>
      </c>
      <c r="E2322" s="3">
        <v>140.69999999999999</v>
      </c>
      <c r="F2322" s="1">
        <v>7.71</v>
      </c>
      <c r="G2322" s="1">
        <v>2.25</v>
      </c>
      <c r="H2322" s="1">
        <v>36.15</v>
      </c>
      <c r="I2322" s="1">
        <v>30.85</v>
      </c>
      <c r="J2322" s="3">
        <v>10430.6</v>
      </c>
      <c r="K2322">
        <v>0</v>
      </c>
      <c r="L2322">
        <f t="shared" si="149"/>
        <v>0</v>
      </c>
      <c r="M2322">
        <f t="shared" si="150"/>
        <v>0</v>
      </c>
      <c r="N2322">
        <f t="shared" si="151"/>
        <v>0</v>
      </c>
      <c r="O2322">
        <f t="shared" si="152"/>
        <v>0</v>
      </c>
    </row>
    <row r="2323" spans="1:15">
      <c r="A2323" s="1">
        <v>47.733699999999999</v>
      </c>
      <c r="B2323" s="8">
        <v>27.152999999999999</v>
      </c>
      <c r="C2323">
        <v>-53.3</v>
      </c>
      <c r="D2323" s="3">
        <v>506.7</v>
      </c>
      <c r="E2323" s="3">
        <v>141.30000000000001</v>
      </c>
      <c r="F2323" s="1">
        <v>7.75</v>
      </c>
      <c r="G2323" s="1">
        <v>2.2599999999999998</v>
      </c>
      <c r="H2323" s="1">
        <v>36.17</v>
      </c>
      <c r="I2323" s="1">
        <v>30.73</v>
      </c>
      <c r="J2323" s="3">
        <v>10435.200000000001</v>
      </c>
      <c r="K2323">
        <v>0</v>
      </c>
      <c r="L2323">
        <f t="shared" si="149"/>
        <v>0</v>
      </c>
      <c r="M2323">
        <f t="shared" si="150"/>
        <v>0</v>
      </c>
      <c r="N2323">
        <f t="shared" si="151"/>
        <v>0</v>
      </c>
      <c r="O2323">
        <f t="shared" si="152"/>
        <v>0</v>
      </c>
    </row>
    <row r="2324" spans="1:15">
      <c r="A2324" s="1">
        <v>47.754083333333334</v>
      </c>
      <c r="B2324" s="8">
        <v>27.148</v>
      </c>
      <c r="C2324">
        <v>-53.3</v>
      </c>
      <c r="D2324" s="3">
        <v>505.4</v>
      </c>
      <c r="E2324" s="3">
        <v>140.19999999999999</v>
      </c>
      <c r="F2324" s="1">
        <v>7.79</v>
      </c>
      <c r="G2324" s="1">
        <v>2.2599999999999998</v>
      </c>
      <c r="H2324" s="1">
        <v>36.229999999999997</v>
      </c>
      <c r="I2324" s="1">
        <v>30.47</v>
      </c>
      <c r="J2324" s="3">
        <v>10439.799999999999</v>
      </c>
      <c r="K2324">
        <v>0</v>
      </c>
      <c r="L2324">
        <f t="shared" si="149"/>
        <v>0</v>
      </c>
      <c r="M2324">
        <f t="shared" si="150"/>
        <v>0</v>
      </c>
      <c r="N2324">
        <f t="shared" si="151"/>
        <v>0</v>
      </c>
      <c r="O2324">
        <f t="shared" si="152"/>
        <v>0</v>
      </c>
    </row>
    <row r="2325" spans="1:15">
      <c r="A2325" s="1">
        <v>47.774483333333336</v>
      </c>
      <c r="B2325" s="8">
        <v>27.152999999999999</v>
      </c>
      <c r="C2325">
        <v>-53.4</v>
      </c>
      <c r="D2325" s="3">
        <v>506.5</v>
      </c>
      <c r="E2325" s="3">
        <v>140.69999999999999</v>
      </c>
      <c r="F2325" s="1">
        <v>7.83</v>
      </c>
      <c r="G2325" s="1">
        <v>2.27</v>
      </c>
      <c r="H2325" s="1">
        <v>35.99</v>
      </c>
      <c r="I2325" s="1">
        <v>30.73</v>
      </c>
      <c r="J2325" s="3">
        <v>10444.5</v>
      </c>
      <c r="K2325">
        <v>0</v>
      </c>
      <c r="L2325">
        <f t="shared" si="149"/>
        <v>0</v>
      </c>
      <c r="M2325">
        <f t="shared" si="150"/>
        <v>0</v>
      </c>
      <c r="N2325">
        <f t="shared" si="151"/>
        <v>0</v>
      </c>
      <c r="O2325">
        <f t="shared" si="152"/>
        <v>0</v>
      </c>
    </row>
    <row r="2326" spans="1:15">
      <c r="A2326" s="1">
        <v>47.794883333333338</v>
      </c>
      <c r="B2326" s="8">
        <v>27.143000000000001</v>
      </c>
      <c r="C2326">
        <v>-53.4</v>
      </c>
      <c r="D2326" s="3">
        <v>507</v>
      </c>
      <c r="E2326" s="3">
        <v>141.80000000000001</v>
      </c>
      <c r="F2326" s="1">
        <v>7.88</v>
      </c>
      <c r="G2326" s="1">
        <v>2.29</v>
      </c>
      <c r="H2326" s="1">
        <v>35.99</v>
      </c>
      <c r="I2326" s="1">
        <v>30.63</v>
      </c>
      <c r="J2326" s="3">
        <v>10449.1</v>
      </c>
      <c r="K2326">
        <v>0</v>
      </c>
      <c r="L2326">
        <f t="shared" si="149"/>
        <v>0</v>
      </c>
      <c r="M2326">
        <f t="shared" si="150"/>
        <v>0</v>
      </c>
      <c r="N2326">
        <f t="shared" si="151"/>
        <v>0</v>
      </c>
      <c r="O2326">
        <f t="shared" si="152"/>
        <v>0</v>
      </c>
    </row>
    <row r="2327" spans="1:15">
      <c r="A2327" s="1">
        <v>47.815399999999997</v>
      </c>
      <c r="B2327" s="8">
        <v>27.143000000000001</v>
      </c>
      <c r="C2327">
        <v>-53.3</v>
      </c>
      <c r="D2327" s="3">
        <v>505.6</v>
      </c>
      <c r="E2327" s="3">
        <v>142.4</v>
      </c>
      <c r="F2327" s="1">
        <v>7.91</v>
      </c>
      <c r="G2327" s="1">
        <v>2.29</v>
      </c>
      <c r="H2327" s="1">
        <v>36.700000000000003</v>
      </c>
      <c r="I2327" s="1">
        <v>30.79</v>
      </c>
      <c r="J2327" s="3">
        <v>10453.799999999999</v>
      </c>
      <c r="K2327">
        <v>0</v>
      </c>
      <c r="L2327">
        <f t="shared" si="149"/>
        <v>0</v>
      </c>
      <c r="M2327">
        <f t="shared" si="150"/>
        <v>0</v>
      </c>
      <c r="N2327">
        <f t="shared" si="151"/>
        <v>0</v>
      </c>
      <c r="O2327">
        <f t="shared" si="152"/>
        <v>0</v>
      </c>
    </row>
    <row r="2328" spans="1:15">
      <c r="A2328" s="1">
        <v>47.835766666666672</v>
      </c>
      <c r="B2328" s="8">
        <v>27.148</v>
      </c>
      <c r="C2328">
        <v>-53.1</v>
      </c>
      <c r="D2328" s="3">
        <v>505.6</v>
      </c>
      <c r="E2328" s="3">
        <v>140.69999999999999</v>
      </c>
      <c r="F2328" s="1">
        <v>7.96</v>
      </c>
      <c r="G2328" s="1">
        <v>2.2999999999999998</v>
      </c>
      <c r="H2328" s="1">
        <v>35.97</v>
      </c>
      <c r="I2328" s="1">
        <v>30.67</v>
      </c>
      <c r="J2328" s="3">
        <v>10458.4</v>
      </c>
      <c r="K2328">
        <v>0</v>
      </c>
      <c r="L2328">
        <f t="shared" si="149"/>
        <v>0</v>
      </c>
      <c r="M2328">
        <f t="shared" si="150"/>
        <v>0</v>
      </c>
      <c r="N2328">
        <f t="shared" si="151"/>
        <v>0</v>
      </c>
      <c r="O2328">
        <f t="shared" si="152"/>
        <v>0</v>
      </c>
    </row>
    <row r="2329" spans="1:15">
      <c r="A2329" s="1">
        <v>47.856183333333334</v>
      </c>
      <c r="B2329" s="8">
        <v>27.138000000000002</v>
      </c>
      <c r="C2329">
        <v>-55</v>
      </c>
      <c r="D2329" s="3">
        <v>505.1</v>
      </c>
      <c r="E2329" s="3">
        <v>139.9</v>
      </c>
      <c r="F2329" s="1">
        <v>8</v>
      </c>
      <c r="G2329" s="1">
        <v>2.3199999999999998</v>
      </c>
      <c r="H2329" s="1">
        <v>36.9</v>
      </c>
      <c r="I2329" s="1">
        <v>30.63</v>
      </c>
      <c r="J2329" s="3">
        <v>10463</v>
      </c>
      <c r="K2329">
        <v>0</v>
      </c>
      <c r="L2329">
        <f t="shared" si="149"/>
        <v>0</v>
      </c>
      <c r="M2329">
        <f t="shared" si="150"/>
        <v>0</v>
      </c>
      <c r="N2329">
        <f t="shared" si="151"/>
        <v>0</v>
      </c>
      <c r="O2329">
        <f t="shared" si="152"/>
        <v>0</v>
      </c>
    </row>
    <row r="2330" spans="1:15">
      <c r="A2330" s="1">
        <v>47.876583333333329</v>
      </c>
      <c r="B2330" s="8">
        <v>27.143000000000001</v>
      </c>
      <c r="C2330">
        <v>-54.9</v>
      </c>
      <c r="D2330" s="3">
        <v>506.7</v>
      </c>
      <c r="E2330" s="3">
        <v>139.6</v>
      </c>
      <c r="F2330" s="1">
        <v>8.3000000000000007</v>
      </c>
      <c r="G2330" s="1">
        <v>2.31</v>
      </c>
      <c r="H2330" s="1">
        <v>36.15</v>
      </c>
      <c r="I2330" s="1">
        <v>30.71</v>
      </c>
      <c r="J2330" s="3">
        <v>10467.6</v>
      </c>
      <c r="K2330">
        <v>0</v>
      </c>
      <c r="L2330">
        <f t="shared" si="149"/>
        <v>0</v>
      </c>
      <c r="M2330">
        <f t="shared" si="150"/>
        <v>0</v>
      </c>
      <c r="N2330">
        <f t="shared" si="151"/>
        <v>0</v>
      </c>
      <c r="O2330">
        <f t="shared" si="152"/>
        <v>0</v>
      </c>
    </row>
    <row r="2331" spans="1:15">
      <c r="A2331" s="1">
        <v>47.897083333333327</v>
      </c>
      <c r="B2331" s="8">
        <v>27.132999999999999</v>
      </c>
      <c r="C2331">
        <v>-54.8</v>
      </c>
      <c r="D2331" s="3">
        <v>504.8</v>
      </c>
      <c r="E2331" s="3">
        <v>141.30000000000001</v>
      </c>
      <c r="F2331" s="1">
        <v>8.6999999999999993</v>
      </c>
      <c r="G2331" s="1">
        <v>2.2999999999999998</v>
      </c>
      <c r="H2331" s="1">
        <v>36.15</v>
      </c>
      <c r="I2331" s="1">
        <v>30.65</v>
      </c>
      <c r="J2331" s="3">
        <v>10472.200000000001</v>
      </c>
      <c r="K2331">
        <v>0</v>
      </c>
      <c r="L2331">
        <f t="shared" si="149"/>
        <v>0</v>
      </c>
      <c r="M2331">
        <f t="shared" si="150"/>
        <v>0</v>
      </c>
      <c r="N2331">
        <f t="shared" si="151"/>
        <v>0</v>
      </c>
      <c r="O2331">
        <f t="shared" si="152"/>
        <v>0</v>
      </c>
    </row>
    <row r="2332" spans="1:15">
      <c r="A2332" s="1">
        <v>47.917583333333333</v>
      </c>
      <c r="B2332" s="8">
        <v>27.132999999999999</v>
      </c>
      <c r="C2332">
        <v>-54.9</v>
      </c>
      <c r="D2332" s="3">
        <v>506.5</v>
      </c>
      <c r="E2332" s="3">
        <v>140.4</v>
      </c>
      <c r="F2332" s="1">
        <v>8.8000000000000007</v>
      </c>
      <c r="G2332" s="1">
        <v>2.23</v>
      </c>
      <c r="H2332" s="1">
        <v>36.130000000000003</v>
      </c>
      <c r="I2332" s="1">
        <v>30.73</v>
      </c>
      <c r="J2332" s="3">
        <v>10476.799999999999</v>
      </c>
      <c r="K2332">
        <v>0</v>
      </c>
      <c r="L2332">
        <f t="shared" si="149"/>
        <v>0</v>
      </c>
      <c r="M2332">
        <f t="shared" si="150"/>
        <v>0</v>
      </c>
      <c r="N2332">
        <f t="shared" si="151"/>
        <v>0</v>
      </c>
      <c r="O2332">
        <f t="shared" si="152"/>
        <v>0</v>
      </c>
    </row>
    <row r="2333" spans="1:15">
      <c r="A2333" s="1">
        <v>47.938083333333331</v>
      </c>
      <c r="B2333" s="8">
        <v>27.132999999999999</v>
      </c>
      <c r="C2333">
        <v>-55</v>
      </c>
      <c r="D2333" s="3">
        <v>505.9</v>
      </c>
      <c r="E2333" s="3">
        <v>141.30000000000001</v>
      </c>
      <c r="F2333" s="1">
        <v>8.9</v>
      </c>
      <c r="G2333" s="1">
        <v>2.11</v>
      </c>
      <c r="H2333" s="1">
        <v>35.89</v>
      </c>
      <c r="I2333" s="1">
        <v>30.67</v>
      </c>
      <c r="J2333" s="3">
        <v>10481.299999999999</v>
      </c>
      <c r="K2333">
        <v>0</v>
      </c>
      <c r="L2333">
        <f t="shared" si="149"/>
        <v>0</v>
      </c>
      <c r="M2333">
        <f t="shared" si="150"/>
        <v>0</v>
      </c>
      <c r="N2333">
        <f t="shared" si="151"/>
        <v>0</v>
      </c>
      <c r="O2333">
        <f t="shared" si="152"/>
        <v>0</v>
      </c>
    </row>
    <row r="2334" spans="1:15">
      <c r="A2334" s="1">
        <v>47.958600000000004</v>
      </c>
      <c r="B2334" s="8">
        <v>27.132999999999999</v>
      </c>
      <c r="C2334">
        <v>-55</v>
      </c>
      <c r="D2334" s="3">
        <v>507</v>
      </c>
      <c r="E2334" s="3">
        <v>140.4</v>
      </c>
      <c r="F2334" s="1">
        <v>8.11</v>
      </c>
      <c r="G2334" s="1">
        <v>1.98</v>
      </c>
      <c r="H2334" s="1">
        <v>36.130000000000003</v>
      </c>
      <c r="I2334" s="1">
        <v>30.67</v>
      </c>
      <c r="J2334" s="3">
        <v>10485.9</v>
      </c>
      <c r="K2334">
        <v>0</v>
      </c>
      <c r="L2334">
        <f t="shared" si="149"/>
        <v>0</v>
      </c>
      <c r="M2334">
        <f t="shared" si="150"/>
        <v>0</v>
      </c>
      <c r="N2334">
        <f t="shared" si="151"/>
        <v>0</v>
      </c>
      <c r="O2334">
        <f t="shared" si="152"/>
        <v>0</v>
      </c>
    </row>
    <row r="2335" spans="1:15">
      <c r="A2335" s="1">
        <v>47.979100000000003</v>
      </c>
      <c r="B2335" s="8">
        <v>27.132999999999999</v>
      </c>
      <c r="C2335">
        <v>-55</v>
      </c>
      <c r="D2335" s="3">
        <v>507</v>
      </c>
      <c r="E2335" s="3">
        <v>140.19999999999999</v>
      </c>
      <c r="F2335" s="1">
        <v>8.1300000000000008</v>
      </c>
      <c r="G2335" s="1">
        <v>1.9100000000000001</v>
      </c>
      <c r="H2335" s="1">
        <v>36.9</v>
      </c>
      <c r="I2335" s="1">
        <v>30.79</v>
      </c>
      <c r="J2335" s="3">
        <v>10490.4</v>
      </c>
      <c r="K2335">
        <v>0</v>
      </c>
      <c r="L2335">
        <f t="shared" si="149"/>
        <v>0</v>
      </c>
      <c r="M2335">
        <f t="shared" si="150"/>
        <v>0</v>
      </c>
      <c r="N2335">
        <f t="shared" si="151"/>
        <v>0</v>
      </c>
      <c r="O2335">
        <f t="shared" si="152"/>
        <v>0</v>
      </c>
    </row>
    <row r="2336" spans="1:15">
      <c r="A2336" s="1">
        <v>47.999633333333335</v>
      </c>
      <c r="B2336" s="8">
        <v>27.132999999999999</v>
      </c>
      <c r="C2336">
        <v>-54.9</v>
      </c>
      <c r="D2336" s="3">
        <v>505.9</v>
      </c>
      <c r="E2336" s="3">
        <v>140.19999999999999</v>
      </c>
      <c r="F2336" s="1">
        <v>8.16</v>
      </c>
      <c r="G2336" s="1">
        <v>1.8900000000000001</v>
      </c>
      <c r="H2336" s="1">
        <v>35.909999999999997</v>
      </c>
      <c r="I2336" s="1">
        <v>30.57</v>
      </c>
      <c r="J2336" s="3">
        <v>10495</v>
      </c>
      <c r="K2336">
        <v>0</v>
      </c>
      <c r="L2336">
        <f t="shared" si="149"/>
        <v>0</v>
      </c>
      <c r="M2336">
        <f t="shared" si="150"/>
        <v>0</v>
      </c>
      <c r="N2336">
        <f t="shared" si="151"/>
        <v>0</v>
      </c>
      <c r="O2336">
        <f t="shared" si="152"/>
        <v>0</v>
      </c>
    </row>
    <row r="2337" spans="1:15">
      <c r="A2337" s="1">
        <v>48.020099999999999</v>
      </c>
      <c r="B2337" s="8">
        <v>27.128</v>
      </c>
      <c r="C2337">
        <v>-54.6</v>
      </c>
      <c r="D2337" s="3">
        <v>505.9</v>
      </c>
      <c r="E2337" s="3">
        <v>138.5</v>
      </c>
      <c r="F2337" s="1">
        <v>8.19</v>
      </c>
      <c r="G2337" s="1">
        <v>1.87</v>
      </c>
      <c r="H2337" s="1">
        <v>36.130000000000003</v>
      </c>
      <c r="I2337" s="1">
        <v>30.65</v>
      </c>
      <c r="J2337" s="3">
        <v>10499.6</v>
      </c>
      <c r="K2337">
        <v>0</v>
      </c>
      <c r="L2337">
        <f t="shared" si="149"/>
        <v>0</v>
      </c>
      <c r="M2337">
        <f t="shared" si="150"/>
        <v>0</v>
      </c>
      <c r="N2337">
        <f t="shared" si="151"/>
        <v>0</v>
      </c>
      <c r="O2337">
        <f t="shared" si="152"/>
        <v>0</v>
      </c>
    </row>
    <row r="2338" spans="1:15">
      <c r="A2338" s="1">
        <v>48.040600000000005</v>
      </c>
      <c r="B2338" s="8">
        <v>27.102</v>
      </c>
      <c r="C2338">
        <v>-54.5</v>
      </c>
      <c r="D2338" s="3">
        <v>507.6</v>
      </c>
      <c r="E2338" s="3">
        <v>137.6</v>
      </c>
      <c r="F2338" s="1">
        <v>8.1999999999999993</v>
      </c>
      <c r="G2338" s="1">
        <v>1.8599999999999999</v>
      </c>
      <c r="H2338" s="1">
        <v>36.31</v>
      </c>
      <c r="I2338" s="1">
        <v>30.85</v>
      </c>
      <c r="J2338" s="3">
        <v>10504.2</v>
      </c>
      <c r="K2338">
        <v>0</v>
      </c>
      <c r="L2338">
        <f t="shared" si="149"/>
        <v>0</v>
      </c>
      <c r="M2338">
        <f t="shared" si="150"/>
        <v>0</v>
      </c>
      <c r="N2338">
        <f t="shared" si="151"/>
        <v>0</v>
      </c>
      <c r="O2338">
        <f t="shared" si="152"/>
        <v>0</v>
      </c>
    </row>
    <row r="2339" spans="1:15">
      <c r="A2339" s="1">
        <v>48.061183333333332</v>
      </c>
      <c r="B2339" s="8">
        <v>27.113</v>
      </c>
      <c r="C2339">
        <v>-54.5</v>
      </c>
      <c r="D2339" s="3">
        <v>506.5</v>
      </c>
      <c r="E2339" s="3">
        <v>138.80000000000001</v>
      </c>
      <c r="F2339" s="1">
        <v>8.2200000000000006</v>
      </c>
      <c r="G2339" s="1">
        <v>1.8599999999999999</v>
      </c>
      <c r="H2339" s="1">
        <v>36.15</v>
      </c>
      <c r="I2339" s="1">
        <v>30.59</v>
      </c>
      <c r="J2339" s="3">
        <v>10508.9</v>
      </c>
      <c r="K2339">
        <v>0</v>
      </c>
      <c r="L2339">
        <f t="shared" si="149"/>
        <v>0</v>
      </c>
      <c r="M2339">
        <f t="shared" si="150"/>
        <v>0</v>
      </c>
      <c r="N2339">
        <f t="shared" si="151"/>
        <v>0</v>
      </c>
      <c r="O2339">
        <f t="shared" si="152"/>
        <v>0</v>
      </c>
    </row>
    <row r="2340" spans="1:15">
      <c r="A2340" s="1">
        <v>48.081583333333334</v>
      </c>
      <c r="B2340" s="8">
        <v>27.113</v>
      </c>
      <c r="C2340">
        <v>-54.5</v>
      </c>
      <c r="D2340" s="3">
        <v>505.9</v>
      </c>
      <c r="E2340" s="3">
        <v>138.5</v>
      </c>
      <c r="F2340" s="1">
        <v>8.27</v>
      </c>
      <c r="G2340" s="1">
        <v>1.78</v>
      </c>
      <c r="H2340" s="1">
        <v>36.9</v>
      </c>
      <c r="I2340" s="1">
        <v>30.71</v>
      </c>
      <c r="J2340" s="3">
        <v>10513.5</v>
      </c>
      <c r="K2340">
        <v>0</v>
      </c>
      <c r="L2340">
        <f t="shared" si="149"/>
        <v>0</v>
      </c>
      <c r="M2340">
        <f t="shared" si="150"/>
        <v>0</v>
      </c>
      <c r="N2340">
        <f t="shared" si="151"/>
        <v>0</v>
      </c>
      <c r="O2340">
        <f t="shared" si="152"/>
        <v>0</v>
      </c>
    </row>
    <row r="2341" spans="1:15">
      <c r="A2341" s="1">
        <v>48.102066666666666</v>
      </c>
      <c r="B2341" s="8">
        <v>27.117999999999999</v>
      </c>
      <c r="C2341">
        <v>-54.4</v>
      </c>
      <c r="D2341" s="3">
        <v>504.8</v>
      </c>
      <c r="E2341" s="3">
        <v>139</v>
      </c>
      <c r="F2341" s="1">
        <v>8.24</v>
      </c>
      <c r="G2341" s="1">
        <v>1.73</v>
      </c>
      <c r="H2341" s="1">
        <v>36.700000000000003</v>
      </c>
      <c r="I2341" s="1">
        <v>30.59</v>
      </c>
      <c r="J2341" s="3">
        <v>10518.1</v>
      </c>
      <c r="K2341">
        <v>0</v>
      </c>
      <c r="L2341">
        <f t="shared" si="149"/>
        <v>0</v>
      </c>
      <c r="M2341">
        <f t="shared" si="150"/>
        <v>0</v>
      </c>
      <c r="N2341">
        <f t="shared" si="151"/>
        <v>0</v>
      </c>
      <c r="O2341">
        <f t="shared" si="152"/>
        <v>0</v>
      </c>
    </row>
    <row r="2342" spans="1:15">
      <c r="A2342" s="1">
        <v>48.122583333333331</v>
      </c>
      <c r="B2342" s="8">
        <v>27.113</v>
      </c>
      <c r="C2342">
        <v>-54.4</v>
      </c>
      <c r="D2342" s="3">
        <v>505.4</v>
      </c>
      <c r="E2342" s="3">
        <v>138.5</v>
      </c>
      <c r="F2342" s="1">
        <v>8.27</v>
      </c>
      <c r="G2342" s="1">
        <v>1.72</v>
      </c>
      <c r="H2342" s="1">
        <v>36.17</v>
      </c>
      <c r="I2342" s="1">
        <v>30.85</v>
      </c>
      <c r="J2342" s="3">
        <v>10522.8</v>
      </c>
      <c r="K2342">
        <v>0</v>
      </c>
      <c r="L2342">
        <f t="shared" si="149"/>
        <v>0</v>
      </c>
      <c r="M2342">
        <f t="shared" si="150"/>
        <v>0</v>
      </c>
      <c r="N2342">
        <f t="shared" si="151"/>
        <v>0</v>
      </c>
      <c r="O2342">
        <f t="shared" si="152"/>
        <v>0</v>
      </c>
    </row>
    <row r="2343" spans="1:15">
      <c r="A2343" s="1">
        <v>48.143116666666664</v>
      </c>
      <c r="B2343" s="8">
        <v>27.102</v>
      </c>
      <c r="C2343">
        <v>-54.4</v>
      </c>
      <c r="D2343" s="3">
        <v>506.2</v>
      </c>
      <c r="E2343" s="3">
        <v>137.9</v>
      </c>
      <c r="F2343" s="1">
        <v>8.24</v>
      </c>
      <c r="G2343" s="1">
        <v>1.78</v>
      </c>
      <c r="H2343" s="1">
        <v>36.700000000000003</v>
      </c>
      <c r="I2343" s="1">
        <v>30.77</v>
      </c>
      <c r="J2343" s="3">
        <v>10527.4</v>
      </c>
      <c r="K2343">
        <v>0</v>
      </c>
      <c r="L2343">
        <f t="shared" si="149"/>
        <v>0</v>
      </c>
      <c r="M2343">
        <f t="shared" si="150"/>
        <v>0</v>
      </c>
      <c r="N2343">
        <f t="shared" si="151"/>
        <v>0</v>
      </c>
      <c r="O2343">
        <f t="shared" si="152"/>
        <v>0</v>
      </c>
    </row>
    <row r="2344" spans="1:15">
      <c r="A2344" s="1">
        <v>48.163683333333331</v>
      </c>
      <c r="B2344" s="8">
        <v>27.102</v>
      </c>
      <c r="C2344">
        <v>-54.3</v>
      </c>
      <c r="D2344" s="3">
        <v>506.2</v>
      </c>
      <c r="E2344" s="3">
        <v>138.19999999999999</v>
      </c>
      <c r="F2344" s="1">
        <v>8.26</v>
      </c>
      <c r="G2344" s="1">
        <v>1.85</v>
      </c>
      <c r="H2344" s="1">
        <v>36.9</v>
      </c>
      <c r="I2344" s="1">
        <v>30.79</v>
      </c>
      <c r="J2344" s="3">
        <v>10532.1</v>
      </c>
      <c r="K2344">
        <v>0</v>
      </c>
      <c r="L2344">
        <f t="shared" si="149"/>
        <v>0</v>
      </c>
      <c r="M2344">
        <f t="shared" si="150"/>
        <v>0</v>
      </c>
      <c r="N2344">
        <f t="shared" si="151"/>
        <v>0</v>
      </c>
      <c r="O2344">
        <f t="shared" si="152"/>
        <v>0</v>
      </c>
    </row>
    <row r="2345" spans="1:15">
      <c r="A2345" s="1">
        <v>48.1845</v>
      </c>
      <c r="B2345" s="8">
        <v>27.106999999999999</v>
      </c>
      <c r="C2345">
        <v>-54.1</v>
      </c>
      <c r="D2345" s="3">
        <v>494.9</v>
      </c>
      <c r="E2345" s="3">
        <v>137.4</v>
      </c>
      <c r="F2345" s="1">
        <v>8.24</v>
      </c>
      <c r="G2345" s="1">
        <v>1.8900000000000001</v>
      </c>
      <c r="H2345" s="1">
        <v>36.9</v>
      </c>
      <c r="I2345" s="1">
        <v>30.85</v>
      </c>
      <c r="J2345" s="3">
        <v>10536.8</v>
      </c>
      <c r="K2345">
        <v>0</v>
      </c>
      <c r="L2345">
        <f t="shared" si="149"/>
        <v>0</v>
      </c>
      <c r="M2345">
        <f t="shared" si="150"/>
        <v>0</v>
      </c>
      <c r="N2345">
        <f t="shared" si="151"/>
        <v>0</v>
      </c>
      <c r="O2345">
        <f t="shared" si="152"/>
        <v>0</v>
      </c>
    </row>
    <row r="2346" spans="1:15">
      <c r="A2346" s="1">
        <v>48.205116666666662</v>
      </c>
      <c r="B2346" s="8">
        <v>27.41</v>
      </c>
      <c r="C2346">
        <v>-54.1</v>
      </c>
      <c r="D2346" s="3">
        <v>410.1</v>
      </c>
      <c r="E2346" s="3">
        <v>137.4</v>
      </c>
      <c r="F2346" s="1">
        <v>7.84</v>
      </c>
      <c r="G2346" s="1">
        <v>1.94</v>
      </c>
      <c r="H2346" s="1">
        <v>36.1</v>
      </c>
      <c r="I2346" s="1">
        <v>30.67</v>
      </c>
      <c r="J2346" s="3">
        <v>10541.4</v>
      </c>
      <c r="K2346">
        <v>0</v>
      </c>
      <c r="L2346">
        <f t="shared" si="149"/>
        <v>0</v>
      </c>
      <c r="M2346">
        <f t="shared" si="150"/>
        <v>0</v>
      </c>
      <c r="N2346">
        <f t="shared" si="151"/>
        <v>0</v>
      </c>
      <c r="O2346">
        <f t="shared" si="152"/>
        <v>0</v>
      </c>
    </row>
    <row r="2347" spans="1:15">
      <c r="A2347" s="1">
        <v>48.225716666666671</v>
      </c>
      <c r="B2347" s="8">
        <v>26.995000000000001</v>
      </c>
      <c r="C2347">
        <v>-54.2</v>
      </c>
      <c r="D2347" s="3">
        <v>350.3</v>
      </c>
      <c r="E2347" s="3">
        <v>138.5</v>
      </c>
      <c r="F2347" s="1">
        <v>7.37</v>
      </c>
      <c r="G2347" s="1">
        <v>2</v>
      </c>
      <c r="H2347" s="1">
        <v>36.15</v>
      </c>
      <c r="I2347" s="1">
        <v>30.85</v>
      </c>
      <c r="J2347" s="3">
        <v>10546</v>
      </c>
      <c r="K2347">
        <v>0</v>
      </c>
      <c r="L2347">
        <f t="shared" si="149"/>
        <v>0</v>
      </c>
      <c r="M2347">
        <f t="shared" si="150"/>
        <v>0</v>
      </c>
      <c r="N2347">
        <f t="shared" si="151"/>
        <v>0</v>
      </c>
      <c r="O2347">
        <f t="shared" si="152"/>
        <v>0</v>
      </c>
    </row>
    <row r="2348" spans="1:15">
      <c r="A2348" s="1">
        <v>48.246250000000003</v>
      </c>
      <c r="B2348" s="8">
        <v>26.984999999999999</v>
      </c>
      <c r="C2348">
        <v>-54.2</v>
      </c>
      <c r="D2348" s="3">
        <v>305.2</v>
      </c>
      <c r="E2348" s="3">
        <v>137.6</v>
      </c>
      <c r="F2348" s="1">
        <v>6.99</v>
      </c>
      <c r="G2348" s="1">
        <v>2.2000000000000002</v>
      </c>
      <c r="H2348" s="1">
        <v>36.17</v>
      </c>
      <c r="I2348" s="1">
        <v>30.79</v>
      </c>
      <c r="J2348" s="3">
        <v>10550.6</v>
      </c>
      <c r="K2348">
        <v>0</v>
      </c>
      <c r="L2348">
        <f t="shared" si="149"/>
        <v>0</v>
      </c>
      <c r="M2348">
        <f t="shared" si="150"/>
        <v>0</v>
      </c>
      <c r="N2348">
        <f t="shared" si="151"/>
        <v>0</v>
      </c>
      <c r="O2348">
        <f t="shared" si="152"/>
        <v>0</v>
      </c>
    </row>
    <row r="2349" spans="1:15">
      <c r="A2349" s="1">
        <v>48.266766666666662</v>
      </c>
      <c r="B2349" s="8">
        <v>26.984999999999999</v>
      </c>
      <c r="C2349">
        <v>-54.1</v>
      </c>
      <c r="D2349" s="3">
        <v>270.2</v>
      </c>
      <c r="E2349" s="3">
        <v>137.6</v>
      </c>
      <c r="F2349" s="1">
        <v>6.54</v>
      </c>
      <c r="G2349" s="1">
        <v>2.4</v>
      </c>
      <c r="H2349" s="1">
        <v>35.99</v>
      </c>
      <c r="I2349" s="1">
        <v>30.87</v>
      </c>
      <c r="J2349" s="3">
        <v>10555.2</v>
      </c>
      <c r="K2349">
        <v>0</v>
      </c>
      <c r="L2349">
        <f t="shared" si="149"/>
        <v>0</v>
      </c>
      <c r="M2349">
        <f t="shared" si="150"/>
        <v>0</v>
      </c>
      <c r="N2349">
        <f t="shared" si="151"/>
        <v>0</v>
      </c>
      <c r="O2349">
        <f t="shared" si="152"/>
        <v>0</v>
      </c>
    </row>
    <row r="2350" spans="1:15">
      <c r="A2350" s="1">
        <v>48.287583333333338</v>
      </c>
      <c r="B2350" s="8">
        <v>26.975000000000001</v>
      </c>
      <c r="C2350">
        <v>-54.1</v>
      </c>
      <c r="D2350" s="3">
        <v>243</v>
      </c>
      <c r="E2350" s="3">
        <v>138.19999999999999</v>
      </c>
      <c r="F2350" s="1">
        <v>6.7</v>
      </c>
      <c r="G2350" s="1">
        <v>2.4</v>
      </c>
      <c r="H2350" s="1">
        <v>36.17</v>
      </c>
      <c r="I2350" s="1">
        <v>30.37</v>
      </c>
      <c r="J2350" s="3">
        <v>10559.8</v>
      </c>
      <c r="K2350">
        <v>0</v>
      </c>
      <c r="L2350">
        <f t="shared" si="149"/>
        <v>0</v>
      </c>
      <c r="M2350">
        <f t="shared" si="150"/>
        <v>0</v>
      </c>
      <c r="N2350">
        <f t="shared" si="151"/>
        <v>0</v>
      </c>
      <c r="O2350">
        <f t="shared" si="152"/>
        <v>0</v>
      </c>
    </row>
    <row r="2351" spans="1:15">
      <c r="A2351" s="1">
        <v>48.308200000000006</v>
      </c>
      <c r="B2351" s="8">
        <v>26.98</v>
      </c>
      <c r="C2351">
        <v>-54.2</v>
      </c>
      <c r="D2351" s="3">
        <v>221.5</v>
      </c>
      <c r="E2351" s="3">
        <v>137.6</v>
      </c>
      <c r="F2351" s="1">
        <v>5.66</v>
      </c>
      <c r="G2351" s="1">
        <v>2.7</v>
      </c>
      <c r="H2351" s="1">
        <v>36.9</v>
      </c>
      <c r="I2351" s="1">
        <v>30.63</v>
      </c>
      <c r="J2351" s="3">
        <v>10564.3</v>
      </c>
      <c r="K2351">
        <v>0</v>
      </c>
      <c r="L2351">
        <f t="shared" si="149"/>
        <v>0</v>
      </c>
      <c r="M2351">
        <f t="shared" si="150"/>
        <v>0</v>
      </c>
      <c r="N2351">
        <f t="shared" si="151"/>
        <v>0</v>
      </c>
      <c r="O2351">
        <f t="shared" si="152"/>
        <v>0</v>
      </c>
    </row>
    <row r="2352" spans="1:15">
      <c r="A2352" s="1">
        <v>48.328883333333337</v>
      </c>
      <c r="B2352" s="8">
        <v>26.98</v>
      </c>
      <c r="C2352">
        <v>-54.2</v>
      </c>
      <c r="D2352" s="3">
        <v>206.1</v>
      </c>
      <c r="E2352" s="3">
        <v>137.4</v>
      </c>
      <c r="F2352" s="1">
        <v>5.35</v>
      </c>
      <c r="G2352" s="1">
        <v>2.8</v>
      </c>
      <c r="H2352" s="1">
        <v>36.229999999999997</v>
      </c>
      <c r="I2352" s="1">
        <v>30.73</v>
      </c>
      <c r="J2352" s="3">
        <v>10568.9</v>
      </c>
      <c r="K2352">
        <v>0</v>
      </c>
      <c r="L2352">
        <f t="shared" si="149"/>
        <v>0</v>
      </c>
      <c r="M2352">
        <f t="shared" si="150"/>
        <v>0</v>
      </c>
      <c r="N2352">
        <f t="shared" si="151"/>
        <v>0</v>
      </c>
      <c r="O2352">
        <f t="shared" si="152"/>
        <v>0</v>
      </c>
    </row>
    <row r="2353" spans="1:15">
      <c r="A2353" s="1">
        <v>48.349566666666668</v>
      </c>
      <c r="B2353" s="8">
        <v>26.969000000000001</v>
      </c>
      <c r="C2353">
        <v>-54.2</v>
      </c>
      <c r="D2353" s="3">
        <v>194.8</v>
      </c>
      <c r="E2353" s="3">
        <v>137.9</v>
      </c>
      <c r="F2353" s="1">
        <v>5.9</v>
      </c>
      <c r="G2353" s="1">
        <v>2.9</v>
      </c>
      <c r="H2353" s="1">
        <v>36.9</v>
      </c>
      <c r="I2353" s="1">
        <v>30.77</v>
      </c>
      <c r="J2353" s="3">
        <v>10573.5</v>
      </c>
      <c r="K2353">
        <v>0</v>
      </c>
      <c r="L2353">
        <f t="shared" si="149"/>
        <v>0</v>
      </c>
      <c r="M2353">
        <f t="shared" si="150"/>
        <v>0</v>
      </c>
      <c r="N2353">
        <f t="shared" si="151"/>
        <v>0</v>
      </c>
      <c r="O2353">
        <f t="shared" si="152"/>
        <v>0</v>
      </c>
    </row>
    <row r="2354" spans="1:15">
      <c r="A2354" s="1">
        <v>48.370350000000002</v>
      </c>
      <c r="B2354" s="8">
        <v>26.969000000000001</v>
      </c>
      <c r="C2354">
        <v>-54.2</v>
      </c>
      <c r="D2354" s="3">
        <v>187.4</v>
      </c>
      <c r="E2354" s="3">
        <v>137.6</v>
      </c>
      <c r="F2354" s="1">
        <v>4.93</v>
      </c>
      <c r="G2354" s="1">
        <v>2.9</v>
      </c>
      <c r="H2354" s="1">
        <v>36.1</v>
      </c>
      <c r="I2354" s="1">
        <v>30.39</v>
      </c>
      <c r="J2354" s="3">
        <v>10578.1</v>
      </c>
      <c r="K2354">
        <v>0</v>
      </c>
      <c r="L2354">
        <f t="shared" si="149"/>
        <v>0</v>
      </c>
      <c r="M2354">
        <f t="shared" si="150"/>
        <v>0</v>
      </c>
      <c r="N2354">
        <f t="shared" si="151"/>
        <v>0</v>
      </c>
      <c r="O2354">
        <f t="shared" si="152"/>
        <v>0</v>
      </c>
    </row>
    <row r="2355" spans="1:15">
      <c r="A2355" s="1">
        <v>48.390949999999997</v>
      </c>
      <c r="B2355" s="8">
        <v>26.969000000000001</v>
      </c>
      <c r="C2355">
        <v>-54.1</v>
      </c>
      <c r="D2355" s="3">
        <v>180.8</v>
      </c>
      <c r="E2355" s="3">
        <v>135.9</v>
      </c>
      <c r="F2355" s="1">
        <v>4.8</v>
      </c>
      <c r="G2355" s="1">
        <v>2.11</v>
      </c>
      <c r="H2355" s="1">
        <v>36.1</v>
      </c>
      <c r="I2355" s="1">
        <v>30.53</v>
      </c>
      <c r="J2355" s="3">
        <v>10582.8</v>
      </c>
      <c r="K2355">
        <v>0</v>
      </c>
      <c r="L2355">
        <f t="shared" si="149"/>
        <v>0</v>
      </c>
      <c r="M2355">
        <f t="shared" si="150"/>
        <v>0</v>
      </c>
      <c r="N2355">
        <f t="shared" si="151"/>
        <v>0</v>
      </c>
      <c r="O2355">
        <f t="shared" si="152"/>
        <v>0</v>
      </c>
    </row>
    <row r="2356" spans="1:15">
      <c r="A2356" s="1">
        <v>48.411550000000005</v>
      </c>
      <c r="B2356" s="8">
        <v>26.975000000000001</v>
      </c>
      <c r="C2356">
        <v>-55.9</v>
      </c>
      <c r="D2356" s="3">
        <v>177.2</v>
      </c>
      <c r="E2356" s="3">
        <v>136.80000000000001</v>
      </c>
      <c r="F2356" s="1">
        <v>4.7</v>
      </c>
      <c r="G2356" s="1">
        <v>2.11</v>
      </c>
      <c r="H2356" s="1">
        <v>36.700000000000003</v>
      </c>
      <c r="I2356" s="1">
        <v>30.77</v>
      </c>
      <c r="J2356" s="3">
        <v>10587.5</v>
      </c>
      <c r="K2356">
        <v>0</v>
      </c>
      <c r="L2356">
        <f t="shared" si="149"/>
        <v>0</v>
      </c>
      <c r="M2356">
        <f t="shared" si="150"/>
        <v>0</v>
      </c>
      <c r="N2356">
        <f t="shared" si="151"/>
        <v>0</v>
      </c>
      <c r="O2356">
        <f t="shared" si="152"/>
        <v>0</v>
      </c>
    </row>
    <row r="2357" spans="1:15">
      <c r="A2357" s="1">
        <v>48.432216666666669</v>
      </c>
      <c r="B2357" s="8">
        <v>26.969000000000001</v>
      </c>
      <c r="C2357">
        <v>-55.8</v>
      </c>
      <c r="D2357" s="3">
        <v>173.9</v>
      </c>
      <c r="E2357" s="3">
        <v>137.4</v>
      </c>
      <c r="F2357" s="1">
        <v>4.6100000000000003</v>
      </c>
      <c r="G2357" s="1">
        <v>2.13</v>
      </c>
      <c r="H2357" s="1">
        <v>36.130000000000003</v>
      </c>
      <c r="I2357" s="1">
        <v>30.77</v>
      </c>
      <c r="J2357" s="3">
        <v>10592.1</v>
      </c>
      <c r="K2357">
        <v>0</v>
      </c>
      <c r="L2357">
        <f t="shared" si="149"/>
        <v>0</v>
      </c>
      <c r="M2357">
        <f t="shared" si="150"/>
        <v>0</v>
      </c>
      <c r="N2357">
        <f t="shared" si="151"/>
        <v>0</v>
      </c>
      <c r="O2357">
        <f t="shared" si="152"/>
        <v>0</v>
      </c>
    </row>
    <row r="2358" spans="1:15">
      <c r="A2358" s="1">
        <v>48.45301666666667</v>
      </c>
      <c r="B2358" s="8">
        <v>26.975000000000001</v>
      </c>
      <c r="C2358">
        <v>-55.6</v>
      </c>
      <c r="D2358" s="3">
        <v>172</v>
      </c>
      <c r="E2358" s="3">
        <v>136.5</v>
      </c>
      <c r="F2358" s="1">
        <v>4.51</v>
      </c>
      <c r="G2358" s="1">
        <v>2.14</v>
      </c>
      <c r="H2358" s="1">
        <v>36.9</v>
      </c>
      <c r="I2358" s="1">
        <v>30.67</v>
      </c>
      <c r="J2358" s="3">
        <v>10596.8</v>
      </c>
      <c r="K2358">
        <v>0</v>
      </c>
      <c r="L2358">
        <f t="shared" si="149"/>
        <v>0</v>
      </c>
      <c r="M2358">
        <f t="shared" si="150"/>
        <v>0</v>
      </c>
      <c r="N2358">
        <f t="shared" si="151"/>
        <v>0</v>
      </c>
      <c r="O2358">
        <f t="shared" si="152"/>
        <v>0</v>
      </c>
    </row>
    <row r="2359" spans="1:15">
      <c r="A2359" s="1">
        <v>48.473666666666666</v>
      </c>
      <c r="B2359" s="8">
        <v>26.975000000000001</v>
      </c>
      <c r="C2359">
        <v>-55.5</v>
      </c>
      <c r="D2359" s="3">
        <v>170.6</v>
      </c>
      <c r="E2359" s="3">
        <v>135.9</v>
      </c>
      <c r="F2359" s="1">
        <v>4.46</v>
      </c>
      <c r="G2359" s="1">
        <v>2.13</v>
      </c>
      <c r="H2359" s="1">
        <v>35.97</v>
      </c>
      <c r="I2359" s="1">
        <v>30.73</v>
      </c>
      <c r="J2359" s="3">
        <v>10601.4</v>
      </c>
      <c r="K2359">
        <v>0</v>
      </c>
      <c r="L2359">
        <f t="shared" si="149"/>
        <v>0</v>
      </c>
      <c r="M2359">
        <f t="shared" si="150"/>
        <v>0</v>
      </c>
      <c r="N2359">
        <f t="shared" si="151"/>
        <v>0</v>
      </c>
      <c r="O2359">
        <f t="shared" si="152"/>
        <v>0</v>
      </c>
    </row>
    <row r="2360" spans="1:15">
      <c r="A2360" s="1">
        <v>48.494250000000001</v>
      </c>
      <c r="B2360" s="8">
        <v>26.98</v>
      </c>
      <c r="C2360">
        <v>-55.5</v>
      </c>
      <c r="D2360" s="3">
        <v>170.6</v>
      </c>
      <c r="E2360" s="3">
        <v>137.1</v>
      </c>
      <c r="F2360" s="1">
        <v>4.3899999999999997</v>
      </c>
      <c r="G2360" s="1">
        <v>2.14</v>
      </c>
      <c r="H2360" s="1">
        <v>36.15</v>
      </c>
      <c r="I2360" s="1">
        <v>30.59</v>
      </c>
      <c r="J2360" s="3">
        <v>10606.1</v>
      </c>
      <c r="K2360">
        <v>0</v>
      </c>
      <c r="L2360">
        <f t="shared" si="149"/>
        <v>10606.1</v>
      </c>
      <c r="M2360">
        <f t="shared" si="150"/>
        <v>0</v>
      </c>
      <c r="N2360">
        <f t="shared" si="151"/>
        <v>48.494250000000001</v>
      </c>
      <c r="O2360">
        <f t="shared" si="152"/>
        <v>0</v>
      </c>
    </row>
    <row r="2361" spans="1:15">
      <c r="A2361" s="1">
        <v>48.514883333333337</v>
      </c>
      <c r="B2361" s="8">
        <v>26.98</v>
      </c>
      <c r="C2361">
        <v>-55.5</v>
      </c>
      <c r="D2361" s="3">
        <v>169.8</v>
      </c>
      <c r="E2361" s="3">
        <v>136.19999999999999</v>
      </c>
      <c r="F2361" s="1">
        <v>4.3499999999999996</v>
      </c>
      <c r="G2361" s="1">
        <v>2.13</v>
      </c>
      <c r="H2361" s="1">
        <v>35.93</v>
      </c>
      <c r="I2361" s="1">
        <v>30.51</v>
      </c>
      <c r="J2361" s="3">
        <v>10610.8</v>
      </c>
      <c r="K2361">
        <v>1</v>
      </c>
      <c r="L2361">
        <f t="shared" si="149"/>
        <v>0</v>
      </c>
      <c r="M2361">
        <f t="shared" si="150"/>
        <v>0</v>
      </c>
      <c r="N2361">
        <f t="shared" si="151"/>
        <v>0</v>
      </c>
      <c r="O2361">
        <f t="shared" si="152"/>
        <v>0</v>
      </c>
    </row>
    <row r="2362" spans="1:15">
      <c r="A2362" s="1">
        <v>48.535666666666664</v>
      </c>
      <c r="B2362" s="8">
        <v>26.99</v>
      </c>
      <c r="C2362">
        <v>-55.4</v>
      </c>
      <c r="D2362" s="3">
        <v>185.5</v>
      </c>
      <c r="E2362" s="3">
        <v>135.9</v>
      </c>
      <c r="F2362" s="1">
        <v>4.3899999999999997</v>
      </c>
      <c r="G2362" s="1">
        <v>2.1</v>
      </c>
      <c r="H2362" s="1">
        <v>36.5</v>
      </c>
      <c r="I2362" s="1">
        <v>30.65</v>
      </c>
      <c r="J2362" s="3">
        <v>10615.5</v>
      </c>
      <c r="K2362">
        <v>1</v>
      </c>
      <c r="L2362">
        <f t="shared" si="149"/>
        <v>0</v>
      </c>
      <c r="M2362">
        <f t="shared" si="150"/>
        <v>0</v>
      </c>
      <c r="N2362">
        <f t="shared" si="151"/>
        <v>0</v>
      </c>
      <c r="O2362">
        <f t="shared" si="152"/>
        <v>0</v>
      </c>
    </row>
    <row r="2363" spans="1:15">
      <c r="A2363" s="1">
        <v>48.5563</v>
      </c>
      <c r="B2363" s="8">
        <v>27.5</v>
      </c>
      <c r="C2363">
        <v>-55.3</v>
      </c>
      <c r="D2363" s="3">
        <v>200</v>
      </c>
      <c r="E2363" s="3">
        <v>135.9</v>
      </c>
      <c r="F2363" s="1">
        <v>4.5199999999999996</v>
      </c>
      <c r="G2363" s="1">
        <v>2.8</v>
      </c>
      <c r="H2363" s="1">
        <v>36.9</v>
      </c>
      <c r="I2363" s="1">
        <v>30.57</v>
      </c>
      <c r="J2363" s="3">
        <v>10620.2</v>
      </c>
      <c r="K2363">
        <v>1</v>
      </c>
      <c r="L2363">
        <f t="shared" si="149"/>
        <v>0</v>
      </c>
      <c r="M2363">
        <f t="shared" si="150"/>
        <v>0</v>
      </c>
      <c r="N2363">
        <f t="shared" si="151"/>
        <v>0</v>
      </c>
      <c r="O2363">
        <f t="shared" si="152"/>
        <v>0</v>
      </c>
    </row>
    <row r="2364" spans="1:15">
      <c r="A2364" s="1">
        <v>48.576966666666664</v>
      </c>
      <c r="B2364" s="8">
        <v>27.5</v>
      </c>
      <c r="C2364">
        <v>-55.3</v>
      </c>
      <c r="D2364" s="3">
        <v>214.4</v>
      </c>
      <c r="E2364" s="3">
        <v>135.4</v>
      </c>
      <c r="F2364" s="1">
        <v>4.63</v>
      </c>
      <c r="G2364" s="1">
        <v>2.8</v>
      </c>
      <c r="H2364" s="1">
        <v>35.97</v>
      </c>
      <c r="I2364" s="1">
        <v>30.53</v>
      </c>
      <c r="J2364" s="3">
        <v>10624.9</v>
      </c>
      <c r="K2364">
        <v>1</v>
      </c>
      <c r="L2364">
        <f t="shared" si="149"/>
        <v>0</v>
      </c>
      <c r="M2364">
        <f t="shared" si="150"/>
        <v>0</v>
      </c>
      <c r="N2364">
        <f t="shared" si="151"/>
        <v>0</v>
      </c>
      <c r="O2364">
        <f t="shared" si="152"/>
        <v>0</v>
      </c>
    </row>
    <row r="2365" spans="1:15">
      <c r="A2365" s="1">
        <v>48.597316666666664</v>
      </c>
      <c r="B2365" s="8">
        <v>27</v>
      </c>
      <c r="C2365">
        <v>-55.3</v>
      </c>
      <c r="D2365" s="3">
        <v>229.5</v>
      </c>
      <c r="E2365" s="3">
        <v>136</v>
      </c>
      <c r="F2365" s="1">
        <v>4.74</v>
      </c>
      <c r="G2365" s="1">
        <v>2.6</v>
      </c>
      <c r="H2365" s="1">
        <v>36.9</v>
      </c>
      <c r="I2365" s="1">
        <v>30.53</v>
      </c>
      <c r="J2365" s="3">
        <v>10629.6</v>
      </c>
      <c r="K2365">
        <v>1</v>
      </c>
      <c r="L2365">
        <f t="shared" si="149"/>
        <v>0</v>
      </c>
      <c r="M2365">
        <f t="shared" si="150"/>
        <v>0</v>
      </c>
      <c r="N2365">
        <f t="shared" si="151"/>
        <v>0</v>
      </c>
      <c r="O2365">
        <f t="shared" si="152"/>
        <v>0</v>
      </c>
    </row>
    <row r="2366" spans="1:15">
      <c r="A2366" s="1">
        <v>48.617899999999999</v>
      </c>
      <c r="B2366" s="8">
        <v>27.21</v>
      </c>
      <c r="C2366">
        <v>-55.2</v>
      </c>
      <c r="D2366" s="3">
        <v>241.6</v>
      </c>
      <c r="E2366" s="3">
        <v>136.80000000000001</v>
      </c>
      <c r="F2366" s="1">
        <v>4.8499999999999996</v>
      </c>
      <c r="G2366" s="1">
        <v>2.5</v>
      </c>
      <c r="H2366" s="1">
        <v>36.130000000000003</v>
      </c>
      <c r="I2366" s="1">
        <v>30.59</v>
      </c>
      <c r="J2366" s="3">
        <v>10634.2</v>
      </c>
      <c r="K2366">
        <v>1</v>
      </c>
      <c r="L2366">
        <f t="shared" si="149"/>
        <v>0</v>
      </c>
      <c r="M2366">
        <f t="shared" si="150"/>
        <v>0</v>
      </c>
      <c r="N2366">
        <f t="shared" si="151"/>
        <v>0</v>
      </c>
      <c r="O2366">
        <f t="shared" si="152"/>
        <v>0</v>
      </c>
    </row>
    <row r="2367" spans="1:15">
      <c r="A2367" s="1">
        <v>48.638349999999996</v>
      </c>
      <c r="B2367" s="8">
        <v>27.15</v>
      </c>
      <c r="C2367">
        <v>-55.2</v>
      </c>
      <c r="D2367" s="3">
        <v>254</v>
      </c>
      <c r="E2367" s="3">
        <v>134.80000000000001</v>
      </c>
      <c r="F2367" s="1">
        <v>4.9399999999999995</v>
      </c>
      <c r="G2367" s="1">
        <v>2.4</v>
      </c>
      <c r="H2367" s="1">
        <v>36.5</v>
      </c>
      <c r="I2367" s="1">
        <v>30.59</v>
      </c>
      <c r="J2367" s="3">
        <v>10638.8</v>
      </c>
      <c r="K2367">
        <v>1</v>
      </c>
      <c r="L2367">
        <f t="shared" si="149"/>
        <v>0</v>
      </c>
      <c r="M2367">
        <f t="shared" si="150"/>
        <v>0</v>
      </c>
      <c r="N2367">
        <f t="shared" si="151"/>
        <v>0</v>
      </c>
      <c r="O2367">
        <f t="shared" si="152"/>
        <v>0</v>
      </c>
    </row>
    <row r="2368" spans="1:15">
      <c r="A2368" s="1">
        <v>48.65871666666667</v>
      </c>
      <c r="B2368" s="8">
        <v>27.15</v>
      </c>
      <c r="C2368">
        <v>-55.2</v>
      </c>
      <c r="D2368" s="3">
        <v>266.10000000000002</v>
      </c>
      <c r="E2368" s="3">
        <v>136.19999999999999</v>
      </c>
      <c r="F2368" s="1">
        <v>5.8</v>
      </c>
      <c r="G2368" s="1">
        <v>2</v>
      </c>
      <c r="H2368" s="1">
        <v>36.130000000000003</v>
      </c>
      <c r="I2368" s="1">
        <v>30.45</v>
      </c>
      <c r="J2368" s="3">
        <v>10643.4</v>
      </c>
      <c r="K2368">
        <v>1</v>
      </c>
      <c r="L2368">
        <f t="shared" si="149"/>
        <v>0</v>
      </c>
      <c r="M2368">
        <f t="shared" si="150"/>
        <v>0</v>
      </c>
      <c r="N2368">
        <f t="shared" si="151"/>
        <v>0</v>
      </c>
      <c r="O2368">
        <f t="shared" si="152"/>
        <v>0</v>
      </c>
    </row>
    <row r="2369" spans="1:15">
      <c r="A2369" s="1">
        <v>48.679099999999998</v>
      </c>
      <c r="B2369" s="8">
        <v>27.31</v>
      </c>
      <c r="C2369">
        <v>-55.1</v>
      </c>
      <c r="D2369" s="3">
        <v>276.8</v>
      </c>
      <c r="E2369" s="3">
        <v>135.1</v>
      </c>
      <c r="F2369" s="1">
        <v>5.19</v>
      </c>
      <c r="G2369" s="1">
        <v>1.94</v>
      </c>
      <c r="H2369" s="1">
        <v>36.15</v>
      </c>
      <c r="I2369" s="1">
        <v>30.77</v>
      </c>
      <c r="J2369" s="3">
        <v>10647.9</v>
      </c>
      <c r="K2369">
        <v>1</v>
      </c>
      <c r="L2369">
        <f t="shared" si="149"/>
        <v>0</v>
      </c>
      <c r="M2369">
        <f t="shared" si="150"/>
        <v>0</v>
      </c>
      <c r="N2369">
        <f t="shared" si="151"/>
        <v>0</v>
      </c>
      <c r="O2369">
        <f t="shared" si="152"/>
        <v>0</v>
      </c>
    </row>
    <row r="2370" spans="1:15">
      <c r="A2370" s="1">
        <v>48.699633333333331</v>
      </c>
      <c r="B2370" s="8">
        <v>27.41</v>
      </c>
      <c r="C2370">
        <v>-55.1</v>
      </c>
      <c r="D2370" s="3">
        <v>286.2</v>
      </c>
      <c r="E2370" s="3">
        <v>134.5</v>
      </c>
      <c r="F2370" s="1">
        <v>5.27</v>
      </c>
      <c r="G2370" s="1">
        <v>1.85</v>
      </c>
      <c r="H2370" s="1">
        <v>36.700000000000003</v>
      </c>
      <c r="I2370" s="1">
        <v>30.53</v>
      </c>
      <c r="J2370" s="3">
        <v>10652.4</v>
      </c>
      <c r="K2370">
        <v>1</v>
      </c>
      <c r="L2370">
        <f t="shared" si="149"/>
        <v>0</v>
      </c>
      <c r="M2370">
        <f t="shared" si="150"/>
        <v>0</v>
      </c>
      <c r="N2370">
        <f t="shared" si="151"/>
        <v>0</v>
      </c>
      <c r="O2370">
        <f t="shared" si="152"/>
        <v>0</v>
      </c>
    </row>
    <row r="2371" spans="1:15">
      <c r="A2371" s="1">
        <v>48.72</v>
      </c>
      <c r="B2371" s="8">
        <v>27.26</v>
      </c>
      <c r="C2371">
        <v>-55.1</v>
      </c>
      <c r="D2371" s="3">
        <v>296.10000000000002</v>
      </c>
      <c r="E2371" s="3">
        <v>134.80000000000001</v>
      </c>
      <c r="F2371" s="1">
        <v>5.35</v>
      </c>
      <c r="G2371" s="1">
        <v>1.78</v>
      </c>
      <c r="H2371" s="1">
        <v>36.1</v>
      </c>
      <c r="I2371" s="1">
        <v>30.53</v>
      </c>
      <c r="J2371" s="3">
        <v>10656.9</v>
      </c>
      <c r="K2371">
        <v>1</v>
      </c>
      <c r="L2371">
        <f t="shared" ref="L2371:L2434" si="153">IF(K2372-K2371&gt;0,J2371,0)</f>
        <v>0</v>
      </c>
      <c r="M2371">
        <f t="shared" ref="M2371:M2434" si="154">IF(K2371-K2372&gt;0,J2371,0)</f>
        <v>0</v>
      </c>
      <c r="N2371">
        <f t="shared" ref="N2371:N2434" si="155">IF(K2372-K2371&gt;0,A2371,0)</f>
        <v>0</v>
      </c>
      <c r="O2371">
        <f t="shared" ref="O2371:O2434" si="156">IF(K2371-K2372&gt;0,A2371,0)</f>
        <v>0</v>
      </c>
    </row>
    <row r="2372" spans="1:15">
      <c r="A2372" s="1">
        <v>48.740366666666667</v>
      </c>
      <c r="B2372" s="8">
        <v>27.41</v>
      </c>
      <c r="C2372">
        <v>-55.1</v>
      </c>
      <c r="D2372" s="3">
        <v>305.7</v>
      </c>
      <c r="E2372" s="3">
        <v>134</v>
      </c>
      <c r="F2372" s="1">
        <v>5.43</v>
      </c>
      <c r="G2372" s="1">
        <v>1.78</v>
      </c>
      <c r="H2372" s="1">
        <v>35.97</v>
      </c>
      <c r="I2372" s="1">
        <v>30.77</v>
      </c>
      <c r="J2372" s="3">
        <v>10661.4</v>
      </c>
      <c r="K2372">
        <v>1</v>
      </c>
      <c r="L2372">
        <f t="shared" si="153"/>
        <v>0</v>
      </c>
      <c r="M2372">
        <f t="shared" si="154"/>
        <v>0</v>
      </c>
      <c r="N2372">
        <f t="shared" si="155"/>
        <v>0</v>
      </c>
      <c r="O2372">
        <f t="shared" si="156"/>
        <v>0</v>
      </c>
    </row>
    <row r="2373" spans="1:15">
      <c r="A2373" s="1">
        <v>48.760883333333332</v>
      </c>
      <c r="B2373" s="8">
        <v>27.31</v>
      </c>
      <c r="C2373">
        <v>-55.1</v>
      </c>
      <c r="D2373" s="3">
        <v>314</v>
      </c>
      <c r="E2373" s="3">
        <v>134.30000000000001</v>
      </c>
      <c r="F2373" s="1">
        <v>5.52</v>
      </c>
      <c r="G2373" s="1">
        <v>1.8199999999999998</v>
      </c>
      <c r="H2373" s="1">
        <v>35.93</v>
      </c>
      <c r="I2373" s="1">
        <v>30.45</v>
      </c>
      <c r="J2373" s="3">
        <v>10665.9</v>
      </c>
      <c r="K2373">
        <v>1</v>
      </c>
      <c r="L2373">
        <f t="shared" si="153"/>
        <v>0</v>
      </c>
      <c r="M2373">
        <f t="shared" si="154"/>
        <v>0</v>
      </c>
      <c r="N2373">
        <f t="shared" si="155"/>
        <v>0</v>
      </c>
      <c r="O2373">
        <f t="shared" si="156"/>
        <v>0</v>
      </c>
    </row>
    <row r="2374" spans="1:15">
      <c r="A2374" s="1">
        <v>48.781300000000002</v>
      </c>
      <c r="B2374" s="8">
        <v>27.51</v>
      </c>
      <c r="C2374">
        <v>-55.1</v>
      </c>
      <c r="D2374" s="3">
        <v>322.8</v>
      </c>
      <c r="E2374" s="3">
        <v>134.80000000000001</v>
      </c>
      <c r="F2374" s="1">
        <v>5.58</v>
      </c>
      <c r="G2374" s="1">
        <v>1.88</v>
      </c>
      <c r="H2374" s="1">
        <v>35.97</v>
      </c>
      <c r="I2374" s="1">
        <v>30.43</v>
      </c>
      <c r="J2374" s="3">
        <v>10670.5</v>
      </c>
      <c r="K2374">
        <v>1</v>
      </c>
      <c r="L2374">
        <f t="shared" si="153"/>
        <v>0</v>
      </c>
      <c r="M2374">
        <f t="shared" si="154"/>
        <v>0</v>
      </c>
      <c r="N2374">
        <f t="shared" si="155"/>
        <v>0</v>
      </c>
      <c r="O2374">
        <f t="shared" si="156"/>
        <v>0</v>
      </c>
    </row>
    <row r="2375" spans="1:15">
      <c r="A2375" s="1">
        <v>48.801650000000002</v>
      </c>
      <c r="B2375" s="8">
        <v>27.41</v>
      </c>
      <c r="C2375">
        <v>-55.1</v>
      </c>
      <c r="D2375" s="3">
        <v>330</v>
      </c>
      <c r="E2375" s="3">
        <v>133.4</v>
      </c>
      <c r="F2375" s="1">
        <v>5.63</v>
      </c>
      <c r="G2375" s="1">
        <v>1.92</v>
      </c>
      <c r="H2375" s="1">
        <v>35.97</v>
      </c>
      <c r="I2375" s="1">
        <v>30.59</v>
      </c>
      <c r="J2375" s="3">
        <v>10675.1</v>
      </c>
      <c r="K2375">
        <v>1</v>
      </c>
      <c r="L2375">
        <f t="shared" si="153"/>
        <v>0</v>
      </c>
      <c r="M2375">
        <f t="shared" si="154"/>
        <v>0</v>
      </c>
      <c r="N2375">
        <f t="shared" si="155"/>
        <v>0</v>
      </c>
      <c r="O2375">
        <f t="shared" si="156"/>
        <v>0</v>
      </c>
    </row>
    <row r="2376" spans="1:15">
      <c r="A2376" s="1">
        <v>48.822166666666668</v>
      </c>
      <c r="B2376" s="8">
        <v>27.41</v>
      </c>
      <c r="C2376">
        <v>-55.1</v>
      </c>
      <c r="D2376" s="3">
        <v>337.4</v>
      </c>
      <c r="E2376" s="3">
        <v>135.4</v>
      </c>
      <c r="F2376" s="1">
        <v>5.7</v>
      </c>
      <c r="G2376" s="1">
        <v>1.95</v>
      </c>
      <c r="H2376" s="1">
        <v>35.71</v>
      </c>
      <c r="I2376" s="1">
        <v>30.57</v>
      </c>
      <c r="J2376" s="3">
        <v>10679.7</v>
      </c>
      <c r="K2376">
        <v>1</v>
      </c>
      <c r="L2376">
        <f t="shared" si="153"/>
        <v>0</v>
      </c>
      <c r="M2376">
        <f t="shared" si="154"/>
        <v>0</v>
      </c>
      <c r="N2376">
        <f t="shared" si="155"/>
        <v>0</v>
      </c>
      <c r="O2376">
        <f t="shared" si="156"/>
        <v>0</v>
      </c>
    </row>
    <row r="2377" spans="1:15">
      <c r="A2377" s="1">
        <v>48.842533333333336</v>
      </c>
      <c r="B2377" s="8">
        <v>27.41</v>
      </c>
      <c r="C2377">
        <v>-55.1</v>
      </c>
      <c r="D2377" s="3">
        <v>345.1</v>
      </c>
      <c r="E2377" s="3">
        <v>133.4</v>
      </c>
      <c r="F2377" s="1">
        <v>5.74</v>
      </c>
      <c r="G2377" s="1">
        <v>1.99</v>
      </c>
      <c r="H2377" s="1">
        <v>35.99</v>
      </c>
      <c r="I2377" s="1">
        <v>30.77</v>
      </c>
      <c r="J2377" s="3">
        <v>10684.5</v>
      </c>
      <c r="K2377">
        <v>1</v>
      </c>
      <c r="L2377">
        <f t="shared" si="153"/>
        <v>0</v>
      </c>
      <c r="M2377">
        <f t="shared" si="154"/>
        <v>0</v>
      </c>
      <c r="N2377">
        <f t="shared" si="155"/>
        <v>0</v>
      </c>
      <c r="O2377">
        <f t="shared" si="156"/>
        <v>0</v>
      </c>
    </row>
    <row r="2378" spans="1:15">
      <c r="A2378" s="1">
        <v>48.862949999999998</v>
      </c>
      <c r="B2378" s="8">
        <v>27.51</v>
      </c>
      <c r="C2378">
        <v>-55.1</v>
      </c>
      <c r="D2378" s="3">
        <v>352.8</v>
      </c>
      <c r="E2378" s="3">
        <v>133.4</v>
      </c>
      <c r="F2378" s="1">
        <v>5.8100000000000005</v>
      </c>
      <c r="G2378" s="1">
        <v>2.2999999999999998</v>
      </c>
      <c r="H2378" s="1">
        <v>35.909999999999997</v>
      </c>
      <c r="I2378" s="1">
        <v>30.59</v>
      </c>
      <c r="J2378" s="3">
        <v>10689.3</v>
      </c>
      <c r="K2378">
        <v>1</v>
      </c>
      <c r="L2378">
        <f t="shared" si="153"/>
        <v>0</v>
      </c>
      <c r="M2378">
        <f t="shared" si="154"/>
        <v>0</v>
      </c>
      <c r="N2378">
        <f t="shared" si="155"/>
        <v>0</v>
      </c>
      <c r="O2378">
        <f t="shared" si="156"/>
        <v>0</v>
      </c>
    </row>
    <row r="2379" spans="1:15">
      <c r="A2379" s="1">
        <v>48.883500000000005</v>
      </c>
      <c r="B2379" s="8">
        <v>27.51</v>
      </c>
      <c r="C2379">
        <v>-55.1</v>
      </c>
      <c r="D2379" s="3">
        <v>358.6</v>
      </c>
      <c r="E2379" s="3">
        <v>133.69999999999999</v>
      </c>
      <c r="F2379" s="1">
        <v>5.87</v>
      </c>
      <c r="G2379" s="1">
        <v>2.6</v>
      </c>
      <c r="H2379" s="1">
        <v>36.1</v>
      </c>
      <c r="I2379" s="1">
        <v>30.53</v>
      </c>
      <c r="J2379" s="3">
        <v>10694.1</v>
      </c>
      <c r="K2379">
        <v>1</v>
      </c>
      <c r="L2379">
        <f t="shared" si="153"/>
        <v>0</v>
      </c>
      <c r="M2379">
        <f t="shared" si="154"/>
        <v>0</v>
      </c>
      <c r="N2379">
        <f t="shared" si="155"/>
        <v>0</v>
      </c>
      <c r="O2379">
        <f t="shared" si="156"/>
        <v>0</v>
      </c>
    </row>
    <row r="2380" spans="1:15">
      <c r="A2380" s="1">
        <v>48.903999999999996</v>
      </c>
      <c r="B2380" s="8">
        <v>27.51</v>
      </c>
      <c r="C2380">
        <v>-55.2</v>
      </c>
      <c r="D2380" s="3">
        <v>364.7</v>
      </c>
      <c r="E2380" s="3">
        <v>133.69999999999999</v>
      </c>
      <c r="F2380" s="1">
        <v>5.93</v>
      </c>
      <c r="G2380" s="1">
        <v>2.8</v>
      </c>
      <c r="H2380" s="1">
        <v>36.700000000000003</v>
      </c>
      <c r="I2380" s="1">
        <v>30.59</v>
      </c>
      <c r="J2380" s="3">
        <v>10698.9</v>
      </c>
      <c r="K2380">
        <v>1</v>
      </c>
      <c r="L2380">
        <f t="shared" si="153"/>
        <v>0</v>
      </c>
      <c r="M2380">
        <f t="shared" si="154"/>
        <v>0</v>
      </c>
      <c r="N2380">
        <f t="shared" si="155"/>
        <v>0</v>
      </c>
      <c r="O2380">
        <f t="shared" si="156"/>
        <v>0</v>
      </c>
    </row>
    <row r="2381" spans="1:15">
      <c r="A2381" s="1">
        <v>48.924533333333336</v>
      </c>
      <c r="B2381" s="8">
        <v>27.51</v>
      </c>
      <c r="C2381">
        <v>-55.3</v>
      </c>
      <c r="D2381" s="3">
        <v>372.9</v>
      </c>
      <c r="E2381" s="3">
        <v>134.30000000000001</v>
      </c>
      <c r="F2381" s="1">
        <v>6</v>
      </c>
      <c r="G2381" s="1">
        <v>2.1</v>
      </c>
      <c r="H2381" s="1">
        <v>35.71</v>
      </c>
      <c r="I2381" s="1">
        <v>30.53</v>
      </c>
      <c r="J2381" s="3">
        <v>10703.8</v>
      </c>
      <c r="K2381">
        <v>1</v>
      </c>
      <c r="L2381">
        <f t="shared" si="153"/>
        <v>0</v>
      </c>
      <c r="M2381">
        <f t="shared" si="154"/>
        <v>0</v>
      </c>
      <c r="N2381">
        <f t="shared" si="155"/>
        <v>0</v>
      </c>
      <c r="O2381">
        <f t="shared" si="156"/>
        <v>0</v>
      </c>
    </row>
    <row r="2382" spans="1:15">
      <c r="A2382" s="1">
        <v>48.945100000000004</v>
      </c>
      <c r="B2382" s="8">
        <v>27.51</v>
      </c>
      <c r="C2382">
        <v>-55.4</v>
      </c>
      <c r="D2382" s="3">
        <v>377.1</v>
      </c>
      <c r="E2382" s="3">
        <v>133.1</v>
      </c>
      <c r="F2382" s="1">
        <v>6.4</v>
      </c>
      <c r="G2382" s="1">
        <v>2.1</v>
      </c>
      <c r="H2382" s="1">
        <v>36.1</v>
      </c>
      <c r="I2382" s="1">
        <v>30.53</v>
      </c>
      <c r="J2382" s="3">
        <v>10708.6</v>
      </c>
      <c r="K2382">
        <v>1</v>
      </c>
      <c r="L2382">
        <f t="shared" si="153"/>
        <v>0</v>
      </c>
      <c r="M2382">
        <f t="shared" si="154"/>
        <v>0</v>
      </c>
      <c r="N2382">
        <f t="shared" si="155"/>
        <v>0</v>
      </c>
      <c r="O2382">
        <f t="shared" si="156"/>
        <v>0</v>
      </c>
    </row>
    <row r="2383" spans="1:15">
      <c r="A2383" s="1">
        <v>48.965600000000002</v>
      </c>
      <c r="B2383" s="8">
        <v>27.51</v>
      </c>
      <c r="C2383">
        <v>-55.4</v>
      </c>
      <c r="D2383" s="3">
        <v>384.8</v>
      </c>
      <c r="E2383" s="3">
        <v>132.9</v>
      </c>
      <c r="F2383" s="1">
        <v>6.1</v>
      </c>
      <c r="G2383" s="1">
        <v>2.8</v>
      </c>
      <c r="H2383" s="1">
        <v>35.85</v>
      </c>
      <c r="I2383" s="1">
        <v>30.59</v>
      </c>
      <c r="J2383" s="3">
        <v>10713.4</v>
      </c>
      <c r="K2383">
        <v>1</v>
      </c>
      <c r="L2383">
        <f t="shared" si="153"/>
        <v>0</v>
      </c>
      <c r="M2383">
        <f t="shared" si="154"/>
        <v>0</v>
      </c>
      <c r="N2383">
        <f t="shared" si="155"/>
        <v>0</v>
      </c>
      <c r="O2383">
        <f t="shared" si="156"/>
        <v>0</v>
      </c>
    </row>
    <row r="2384" spans="1:15">
      <c r="A2384" s="1">
        <v>48.986066666666673</v>
      </c>
      <c r="B2384" s="8">
        <v>27.51</v>
      </c>
      <c r="C2384">
        <v>-55.4</v>
      </c>
      <c r="D2384" s="3">
        <v>390</v>
      </c>
      <c r="E2384" s="3">
        <v>134.30000000000001</v>
      </c>
      <c r="F2384" s="1">
        <v>6.15</v>
      </c>
      <c r="G2384" s="1">
        <v>2.2999999999999998</v>
      </c>
      <c r="H2384" s="1">
        <v>35.97</v>
      </c>
      <c r="I2384" s="1">
        <v>30.47</v>
      </c>
      <c r="J2384" s="3">
        <v>10718.2</v>
      </c>
      <c r="K2384">
        <v>1</v>
      </c>
      <c r="L2384">
        <f t="shared" si="153"/>
        <v>0</v>
      </c>
      <c r="M2384">
        <f t="shared" si="154"/>
        <v>0</v>
      </c>
      <c r="N2384">
        <f t="shared" si="155"/>
        <v>0</v>
      </c>
      <c r="O2384">
        <f t="shared" si="156"/>
        <v>0</v>
      </c>
    </row>
    <row r="2385" spans="1:15">
      <c r="A2385" s="1">
        <v>49.006566666666664</v>
      </c>
      <c r="B2385" s="8">
        <v>27.51</v>
      </c>
      <c r="C2385">
        <v>-55.2</v>
      </c>
      <c r="D2385" s="3">
        <v>396.3</v>
      </c>
      <c r="E2385" s="3">
        <v>134.6</v>
      </c>
      <c r="F2385" s="1">
        <v>6.21</v>
      </c>
      <c r="G2385" s="1">
        <v>1.97</v>
      </c>
      <c r="H2385" s="1">
        <v>36.700000000000003</v>
      </c>
      <c r="I2385" s="1">
        <v>30.79</v>
      </c>
      <c r="J2385" s="3">
        <v>10723.2</v>
      </c>
      <c r="K2385">
        <v>1</v>
      </c>
      <c r="L2385">
        <f t="shared" si="153"/>
        <v>0</v>
      </c>
      <c r="M2385">
        <f t="shared" si="154"/>
        <v>0</v>
      </c>
      <c r="N2385">
        <f t="shared" si="155"/>
        <v>0</v>
      </c>
      <c r="O2385">
        <f t="shared" si="156"/>
        <v>0</v>
      </c>
    </row>
    <row r="2386" spans="1:15">
      <c r="A2386" s="1">
        <v>49.027066666666663</v>
      </c>
      <c r="B2386" s="8">
        <v>27.56</v>
      </c>
      <c r="C2386">
        <v>-55.1</v>
      </c>
      <c r="D2386" s="3">
        <v>401.8</v>
      </c>
      <c r="E2386" s="3">
        <v>134.80000000000001</v>
      </c>
      <c r="F2386" s="1">
        <v>6.24</v>
      </c>
      <c r="G2386" s="1">
        <v>1.9300000000000002</v>
      </c>
      <c r="H2386" s="1">
        <v>35.909999999999997</v>
      </c>
      <c r="I2386" s="1">
        <v>30.71</v>
      </c>
      <c r="J2386" s="3">
        <v>10728.2</v>
      </c>
      <c r="K2386">
        <v>1</v>
      </c>
      <c r="L2386">
        <f t="shared" si="153"/>
        <v>0</v>
      </c>
      <c r="M2386">
        <f t="shared" si="154"/>
        <v>0</v>
      </c>
      <c r="N2386">
        <f t="shared" si="155"/>
        <v>0</v>
      </c>
      <c r="O2386">
        <f t="shared" si="156"/>
        <v>0</v>
      </c>
    </row>
    <row r="2387" spans="1:15">
      <c r="A2387" s="1">
        <v>49.047550000000001</v>
      </c>
      <c r="B2387" s="8">
        <v>27.51</v>
      </c>
      <c r="C2387">
        <v>-55.1</v>
      </c>
      <c r="D2387" s="3">
        <v>407.3</v>
      </c>
      <c r="E2387" s="3">
        <v>132.9</v>
      </c>
      <c r="F2387" s="1">
        <v>6.28</v>
      </c>
      <c r="G2387" s="1">
        <v>1.87</v>
      </c>
      <c r="H2387" s="1">
        <v>36.700000000000003</v>
      </c>
      <c r="I2387" s="1">
        <v>30.43</v>
      </c>
      <c r="J2387" s="3">
        <v>10733.2</v>
      </c>
      <c r="K2387">
        <v>1</v>
      </c>
      <c r="L2387">
        <f t="shared" si="153"/>
        <v>0</v>
      </c>
      <c r="M2387">
        <f t="shared" si="154"/>
        <v>0</v>
      </c>
      <c r="N2387">
        <f t="shared" si="155"/>
        <v>0</v>
      </c>
      <c r="O2387">
        <f t="shared" si="156"/>
        <v>0</v>
      </c>
    </row>
    <row r="2388" spans="1:15">
      <c r="A2388" s="1">
        <v>49.067983333333338</v>
      </c>
      <c r="B2388" s="8">
        <v>27.41</v>
      </c>
      <c r="C2388">
        <v>-55.1</v>
      </c>
      <c r="D2388" s="3">
        <v>410.6</v>
      </c>
      <c r="E2388" s="3">
        <v>132</v>
      </c>
      <c r="F2388" s="1">
        <v>6.33</v>
      </c>
      <c r="G2388" s="1">
        <v>1.8</v>
      </c>
      <c r="H2388" s="1">
        <v>36.700000000000003</v>
      </c>
      <c r="I2388" s="1">
        <v>30.51</v>
      </c>
      <c r="J2388" s="3">
        <v>10738.2</v>
      </c>
      <c r="K2388">
        <v>1</v>
      </c>
      <c r="L2388">
        <f t="shared" si="153"/>
        <v>0</v>
      </c>
      <c r="M2388">
        <f t="shared" si="154"/>
        <v>0</v>
      </c>
      <c r="N2388">
        <f t="shared" si="155"/>
        <v>0</v>
      </c>
      <c r="O2388">
        <f t="shared" si="156"/>
        <v>0</v>
      </c>
    </row>
    <row r="2389" spans="1:15">
      <c r="A2389" s="1">
        <v>49.088366666666666</v>
      </c>
      <c r="B2389" s="8">
        <v>27.51</v>
      </c>
      <c r="C2389">
        <v>-55.1</v>
      </c>
      <c r="D2389" s="3">
        <v>416.1</v>
      </c>
      <c r="E2389" s="3">
        <v>132.6</v>
      </c>
      <c r="F2389" s="1">
        <v>6.36</v>
      </c>
      <c r="G2389" s="1">
        <v>1.6800000000000002</v>
      </c>
      <c r="H2389" s="1">
        <v>35.93</v>
      </c>
      <c r="I2389" s="1">
        <v>30.59</v>
      </c>
      <c r="J2389" s="3">
        <v>10743.3</v>
      </c>
      <c r="K2389">
        <v>1</v>
      </c>
      <c r="L2389">
        <f t="shared" si="153"/>
        <v>0</v>
      </c>
      <c r="M2389">
        <f t="shared" si="154"/>
        <v>0</v>
      </c>
      <c r="N2389">
        <f t="shared" si="155"/>
        <v>0</v>
      </c>
      <c r="O2389">
        <f t="shared" si="156"/>
        <v>0</v>
      </c>
    </row>
    <row r="2390" spans="1:15">
      <c r="A2390" s="1">
        <v>49.108766666666661</v>
      </c>
      <c r="B2390" s="8">
        <v>27.46</v>
      </c>
      <c r="C2390">
        <v>-57</v>
      </c>
      <c r="D2390" s="3">
        <v>421.4</v>
      </c>
      <c r="E2390" s="3">
        <v>132</v>
      </c>
      <c r="F2390" s="1">
        <v>6.43</v>
      </c>
      <c r="G2390" s="1">
        <v>1.5699999999999998</v>
      </c>
      <c r="H2390" s="1">
        <v>36.1</v>
      </c>
      <c r="I2390" s="1">
        <v>30.67</v>
      </c>
      <c r="J2390" s="3">
        <v>10748.2</v>
      </c>
      <c r="K2390">
        <v>1</v>
      </c>
      <c r="L2390">
        <f t="shared" si="153"/>
        <v>0</v>
      </c>
      <c r="M2390">
        <f t="shared" si="154"/>
        <v>0</v>
      </c>
      <c r="N2390">
        <f t="shared" si="155"/>
        <v>0</v>
      </c>
      <c r="O2390">
        <f t="shared" si="156"/>
        <v>0</v>
      </c>
    </row>
    <row r="2391" spans="1:15">
      <c r="A2391" s="1">
        <v>49.129266666666666</v>
      </c>
      <c r="B2391" s="8">
        <v>27.51</v>
      </c>
      <c r="C2391">
        <v>-56.9</v>
      </c>
      <c r="D2391" s="3">
        <v>425.2</v>
      </c>
      <c r="E2391" s="3">
        <v>131.5</v>
      </c>
      <c r="F2391" s="1">
        <v>6.45</v>
      </c>
      <c r="G2391" s="1">
        <v>1.51</v>
      </c>
      <c r="H2391" s="1">
        <v>35.99</v>
      </c>
      <c r="I2391" s="1">
        <v>30.63</v>
      </c>
      <c r="J2391" s="3">
        <v>10753.2</v>
      </c>
      <c r="K2391">
        <v>1</v>
      </c>
      <c r="L2391">
        <f t="shared" si="153"/>
        <v>0</v>
      </c>
      <c r="M2391">
        <f t="shared" si="154"/>
        <v>0</v>
      </c>
      <c r="N2391">
        <f t="shared" si="155"/>
        <v>0</v>
      </c>
      <c r="O2391">
        <f t="shared" si="156"/>
        <v>0</v>
      </c>
    </row>
    <row r="2392" spans="1:15">
      <c r="A2392" s="1">
        <v>49.149799999999999</v>
      </c>
      <c r="B2392" s="8">
        <v>27.51</v>
      </c>
      <c r="C2392">
        <v>-56.8</v>
      </c>
      <c r="D2392" s="3">
        <v>428.3</v>
      </c>
      <c r="E2392" s="3">
        <v>131.69999999999999</v>
      </c>
      <c r="F2392" s="1">
        <v>6.5</v>
      </c>
      <c r="G2392" s="1">
        <v>1.45</v>
      </c>
      <c r="H2392" s="1">
        <v>35.97</v>
      </c>
      <c r="I2392" s="1">
        <v>30.53</v>
      </c>
      <c r="J2392" s="3">
        <v>10758.1</v>
      </c>
      <c r="K2392">
        <v>1</v>
      </c>
      <c r="L2392">
        <f t="shared" si="153"/>
        <v>0</v>
      </c>
      <c r="M2392">
        <f t="shared" si="154"/>
        <v>0</v>
      </c>
      <c r="N2392">
        <f t="shared" si="155"/>
        <v>0</v>
      </c>
      <c r="O2392">
        <f t="shared" si="156"/>
        <v>0</v>
      </c>
    </row>
    <row r="2393" spans="1:15">
      <c r="A2393" s="1">
        <v>49.170366666666673</v>
      </c>
      <c r="B2393" s="8">
        <v>27.41</v>
      </c>
      <c r="C2393">
        <v>-56.7</v>
      </c>
      <c r="D2393" s="3">
        <v>430.7</v>
      </c>
      <c r="E2393" s="3">
        <v>134</v>
      </c>
      <c r="F2393" s="1">
        <v>6.53</v>
      </c>
      <c r="G2393" s="1">
        <v>1.3900000000000001</v>
      </c>
      <c r="H2393" s="1">
        <v>35.99</v>
      </c>
      <c r="I2393" s="1">
        <v>30.53</v>
      </c>
      <c r="J2393" s="3">
        <v>10763</v>
      </c>
      <c r="K2393">
        <v>1</v>
      </c>
      <c r="L2393">
        <f t="shared" si="153"/>
        <v>0</v>
      </c>
      <c r="M2393">
        <f t="shared" si="154"/>
        <v>0</v>
      </c>
      <c r="N2393">
        <f t="shared" si="155"/>
        <v>0</v>
      </c>
      <c r="O2393">
        <f t="shared" si="156"/>
        <v>0</v>
      </c>
    </row>
    <row r="2394" spans="1:15">
      <c r="A2394" s="1">
        <v>49.190883333333332</v>
      </c>
      <c r="B2394" s="8">
        <v>27.46</v>
      </c>
      <c r="C2394">
        <v>-56.7</v>
      </c>
      <c r="D2394" s="3">
        <v>434</v>
      </c>
      <c r="E2394" s="3">
        <v>131.69999999999999</v>
      </c>
      <c r="F2394" s="1">
        <v>6.5600000000000005</v>
      </c>
      <c r="G2394" s="1">
        <v>1.32</v>
      </c>
      <c r="H2394" s="1">
        <v>36.130000000000003</v>
      </c>
      <c r="I2394" s="1">
        <v>30.65</v>
      </c>
      <c r="J2394" s="3">
        <v>10768</v>
      </c>
      <c r="K2394">
        <v>1</v>
      </c>
      <c r="L2394">
        <f t="shared" si="153"/>
        <v>0</v>
      </c>
      <c r="M2394">
        <f t="shared" si="154"/>
        <v>0</v>
      </c>
      <c r="N2394">
        <f t="shared" si="155"/>
        <v>0</v>
      </c>
      <c r="O2394">
        <f t="shared" si="156"/>
        <v>0</v>
      </c>
    </row>
    <row r="2395" spans="1:15">
      <c r="A2395" s="1">
        <v>49.211400000000005</v>
      </c>
      <c r="B2395" s="8">
        <v>27.41</v>
      </c>
      <c r="C2395">
        <v>-56.7</v>
      </c>
      <c r="D2395" s="3">
        <v>435.4</v>
      </c>
      <c r="E2395" s="3">
        <v>131.5</v>
      </c>
      <c r="F2395" s="1">
        <v>6.59</v>
      </c>
      <c r="G2395" s="1">
        <v>1.24</v>
      </c>
      <c r="H2395" s="1">
        <v>35.99</v>
      </c>
      <c r="I2395" s="1">
        <v>30.79</v>
      </c>
      <c r="J2395" s="3">
        <v>10772.9</v>
      </c>
      <c r="K2395">
        <v>1</v>
      </c>
      <c r="L2395">
        <f t="shared" si="153"/>
        <v>0</v>
      </c>
      <c r="M2395">
        <f t="shared" si="154"/>
        <v>0</v>
      </c>
      <c r="N2395">
        <f t="shared" si="155"/>
        <v>0</v>
      </c>
      <c r="O2395">
        <f t="shared" si="156"/>
        <v>0</v>
      </c>
    </row>
    <row r="2396" spans="1:15">
      <c r="A2396" s="1">
        <v>49.231900000000003</v>
      </c>
      <c r="B2396" s="8">
        <v>27.41</v>
      </c>
      <c r="C2396">
        <v>-56.7</v>
      </c>
      <c r="D2396" s="3">
        <v>438.4</v>
      </c>
      <c r="E2396" s="3">
        <v>131.5</v>
      </c>
      <c r="F2396" s="1">
        <v>6.64</v>
      </c>
      <c r="G2396" s="1">
        <v>1.21</v>
      </c>
      <c r="H2396" s="1">
        <v>36.700000000000003</v>
      </c>
      <c r="I2396" s="1">
        <v>30.45</v>
      </c>
      <c r="J2396" s="3">
        <v>10777.8</v>
      </c>
      <c r="K2396">
        <v>1</v>
      </c>
      <c r="L2396">
        <f t="shared" si="153"/>
        <v>0</v>
      </c>
      <c r="M2396">
        <f t="shared" si="154"/>
        <v>0</v>
      </c>
      <c r="N2396">
        <f t="shared" si="155"/>
        <v>0</v>
      </c>
      <c r="O2396">
        <f t="shared" si="156"/>
        <v>0</v>
      </c>
    </row>
    <row r="2397" spans="1:15">
      <c r="A2397" s="1">
        <v>49.252416666666669</v>
      </c>
      <c r="B2397" s="8">
        <v>27.36</v>
      </c>
      <c r="C2397">
        <v>-56.5</v>
      </c>
      <c r="D2397" s="3">
        <v>442.3</v>
      </c>
      <c r="E2397" s="3">
        <v>130.9</v>
      </c>
      <c r="F2397" s="1">
        <v>6.67</v>
      </c>
      <c r="G2397" s="1">
        <v>1.1499999999999999</v>
      </c>
      <c r="H2397" s="1">
        <v>35.89</v>
      </c>
      <c r="I2397" s="1">
        <v>30.59</v>
      </c>
      <c r="J2397" s="3">
        <v>10782.7</v>
      </c>
      <c r="K2397">
        <v>1</v>
      </c>
      <c r="L2397">
        <f t="shared" si="153"/>
        <v>0</v>
      </c>
      <c r="M2397">
        <f t="shared" si="154"/>
        <v>0</v>
      </c>
      <c r="N2397">
        <f t="shared" si="155"/>
        <v>0</v>
      </c>
      <c r="O2397">
        <f t="shared" si="156"/>
        <v>0</v>
      </c>
    </row>
    <row r="2398" spans="1:15">
      <c r="A2398" s="1">
        <v>49.272916666666667</v>
      </c>
      <c r="B2398" s="8">
        <v>27.36</v>
      </c>
      <c r="C2398">
        <v>-56.4</v>
      </c>
      <c r="D2398" s="3">
        <v>443.4</v>
      </c>
      <c r="E2398" s="3">
        <v>131.19999999999999</v>
      </c>
      <c r="F2398" s="1">
        <v>6.71</v>
      </c>
      <c r="G2398" s="1">
        <v>1.1400000000000001</v>
      </c>
      <c r="H2398" s="1">
        <v>35.93</v>
      </c>
      <c r="I2398" s="1">
        <v>30.51</v>
      </c>
      <c r="J2398" s="3">
        <v>10787.6</v>
      </c>
      <c r="K2398">
        <v>1</v>
      </c>
      <c r="L2398">
        <f t="shared" si="153"/>
        <v>0</v>
      </c>
      <c r="M2398">
        <f t="shared" si="154"/>
        <v>0</v>
      </c>
      <c r="N2398">
        <f t="shared" si="155"/>
        <v>0</v>
      </c>
      <c r="O2398">
        <f t="shared" si="156"/>
        <v>0</v>
      </c>
    </row>
    <row r="2399" spans="1:15">
      <c r="A2399" s="1">
        <v>49.29343333333334</v>
      </c>
      <c r="B2399" s="8">
        <v>27.26</v>
      </c>
      <c r="C2399">
        <v>-56.3</v>
      </c>
      <c r="D2399" s="3">
        <v>445.6</v>
      </c>
      <c r="E2399" s="3">
        <v>132.30000000000001</v>
      </c>
      <c r="F2399" s="1">
        <v>6.76</v>
      </c>
      <c r="G2399" s="1">
        <v>1.1100000000000001</v>
      </c>
      <c r="H2399" s="1">
        <v>35.93</v>
      </c>
      <c r="I2399" s="1">
        <v>30.51</v>
      </c>
      <c r="J2399" s="3">
        <v>10792.5</v>
      </c>
      <c r="K2399">
        <v>1</v>
      </c>
      <c r="L2399">
        <f t="shared" si="153"/>
        <v>0</v>
      </c>
      <c r="M2399">
        <f t="shared" si="154"/>
        <v>0</v>
      </c>
      <c r="N2399">
        <f t="shared" si="155"/>
        <v>0</v>
      </c>
      <c r="O2399">
        <f t="shared" si="156"/>
        <v>0</v>
      </c>
    </row>
    <row r="2400" spans="1:15">
      <c r="A2400" s="1">
        <v>49.313850000000002</v>
      </c>
      <c r="B2400" s="8">
        <v>27.31</v>
      </c>
      <c r="C2400">
        <v>-56.2</v>
      </c>
      <c r="D2400" s="3">
        <v>448.6</v>
      </c>
      <c r="E2400" s="3">
        <v>131.5</v>
      </c>
      <c r="F2400" s="1">
        <v>6.79</v>
      </c>
      <c r="G2400" s="1">
        <v>1.1200000000000001</v>
      </c>
      <c r="H2400" s="1">
        <v>35.97</v>
      </c>
      <c r="I2400" s="1">
        <v>30.65</v>
      </c>
      <c r="J2400" s="3">
        <v>10797.5</v>
      </c>
      <c r="K2400">
        <v>1</v>
      </c>
      <c r="L2400">
        <f t="shared" si="153"/>
        <v>0</v>
      </c>
      <c r="M2400">
        <f t="shared" si="154"/>
        <v>0</v>
      </c>
      <c r="N2400">
        <f t="shared" si="155"/>
        <v>0</v>
      </c>
      <c r="O2400">
        <f t="shared" si="156"/>
        <v>0</v>
      </c>
    </row>
    <row r="2401" spans="1:15">
      <c r="A2401" s="1">
        <v>49.334283333333332</v>
      </c>
      <c r="B2401" s="8">
        <v>27.15</v>
      </c>
      <c r="C2401">
        <v>-56.1</v>
      </c>
      <c r="D2401" s="3">
        <v>450.8</v>
      </c>
      <c r="E2401" s="3">
        <v>131.5</v>
      </c>
      <c r="F2401" s="1">
        <v>6.82</v>
      </c>
      <c r="G2401" s="1">
        <v>1.1400000000000001</v>
      </c>
      <c r="H2401" s="1">
        <v>35.75</v>
      </c>
      <c r="I2401" s="1">
        <v>30.45</v>
      </c>
      <c r="J2401" s="3">
        <v>10802.4</v>
      </c>
      <c r="K2401">
        <v>1</v>
      </c>
      <c r="L2401">
        <f t="shared" si="153"/>
        <v>0</v>
      </c>
      <c r="M2401">
        <f t="shared" si="154"/>
        <v>0</v>
      </c>
      <c r="N2401">
        <f t="shared" si="155"/>
        <v>0</v>
      </c>
      <c r="O2401">
        <f t="shared" si="156"/>
        <v>0</v>
      </c>
    </row>
    <row r="2402" spans="1:15">
      <c r="A2402" s="1">
        <v>49.35478333333333</v>
      </c>
      <c r="B2402" s="8">
        <v>27.36</v>
      </c>
      <c r="C2402">
        <v>-56.1</v>
      </c>
      <c r="D2402" s="3">
        <v>452.8</v>
      </c>
      <c r="E2402" s="3">
        <v>131.19999999999999</v>
      </c>
      <c r="F2402" s="1">
        <v>6.87</v>
      </c>
      <c r="G2402" s="1">
        <v>1.22</v>
      </c>
      <c r="H2402" s="1">
        <v>36.5</v>
      </c>
      <c r="I2402" s="1">
        <v>30.53</v>
      </c>
      <c r="J2402" s="3">
        <v>10807.2</v>
      </c>
      <c r="K2402">
        <v>1</v>
      </c>
      <c r="L2402">
        <f t="shared" si="153"/>
        <v>0</v>
      </c>
      <c r="M2402">
        <f t="shared" si="154"/>
        <v>0</v>
      </c>
      <c r="N2402">
        <f t="shared" si="155"/>
        <v>0</v>
      </c>
      <c r="O2402">
        <f t="shared" si="156"/>
        <v>0</v>
      </c>
    </row>
    <row r="2403" spans="1:15">
      <c r="A2403" s="1">
        <v>49.375283333333329</v>
      </c>
      <c r="B2403" s="8">
        <v>27.21</v>
      </c>
      <c r="C2403">
        <v>-56.1</v>
      </c>
      <c r="D2403" s="3">
        <v>453.3</v>
      </c>
      <c r="E2403" s="3">
        <v>130.30000000000001</v>
      </c>
      <c r="F2403" s="1">
        <v>6.89</v>
      </c>
      <c r="G2403" s="1">
        <v>1.33</v>
      </c>
      <c r="H2403" s="1">
        <v>36.9</v>
      </c>
      <c r="I2403" s="1">
        <v>30.77</v>
      </c>
      <c r="J2403" s="3">
        <v>10812.2</v>
      </c>
      <c r="K2403">
        <v>1</v>
      </c>
      <c r="L2403">
        <f t="shared" si="153"/>
        <v>0</v>
      </c>
      <c r="M2403">
        <f t="shared" si="154"/>
        <v>0</v>
      </c>
      <c r="N2403">
        <f t="shared" si="155"/>
        <v>0</v>
      </c>
      <c r="O2403">
        <f t="shared" si="156"/>
        <v>0</v>
      </c>
    </row>
    <row r="2404" spans="1:15">
      <c r="A2404" s="1">
        <v>49.395716666666665</v>
      </c>
      <c r="B2404" s="8">
        <v>27.15</v>
      </c>
      <c r="C2404">
        <v>-56.2</v>
      </c>
      <c r="D2404" s="3">
        <v>455.2</v>
      </c>
      <c r="E2404" s="3">
        <v>130.6</v>
      </c>
      <c r="F2404" s="1">
        <v>6.93</v>
      </c>
      <c r="G2404" s="1">
        <v>1.41</v>
      </c>
      <c r="H2404" s="1">
        <v>36.1</v>
      </c>
      <c r="I2404" s="1">
        <v>30.63</v>
      </c>
      <c r="J2404" s="3">
        <v>10817.1</v>
      </c>
      <c r="K2404">
        <v>1</v>
      </c>
      <c r="L2404">
        <f t="shared" si="153"/>
        <v>0</v>
      </c>
      <c r="M2404">
        <f t="shared" si="154"/>
        <v>0</v>
      </c>
      <c r="N2404">
        <f t="shared" si="155"/>
        <v>0</v>
      </c>
      <c r="O2404">
        <f t="shared" si="156"/>
        <v>0</v>
      </c>
    </row>
    <row r="2405" spans="1:15">
      <c r="A2405" s="1">
        <v>49.416233333333338</v>
      </c>
      <c r="B2405" s="8">
        <v>27.26</v>
      </c>
      <c r="C2405">
        <v>-56.1</v>
      </c>
      <c r="D2405" s="3">
        <v>457.2</v>
      </c>
      <c r="E2405" s="3">
        <v>131.5</v>
      </c>
      <c r="F2405" s="1">
        <v>6.98</v>
      </c>
      <c r="G2405" s="1">
        <v>1.48</v>
      </c>
      <c r="H2405" s="1">
        <v>35.81</v>
      </c>
      <c r="I2405" s="1">
        <v>30.53</v>
      </c>
      <c r="J2405" s="3">
        <v>10822</v>
      </c>
      <c r="K2405">
        <v>1</v>
      </c>
      <c r="L2405">
        <f t="shared" si="153"/>
        <v>0</v>
      </c>
      <c r="M2405">
        <f t="shared" si="154"/>
        <v>0</v>
      </c>
      <c r="N2405">
        <f t="shared" si="155"/>
        <v>0</v>
      </c>
      <c r="O2405">
        <f t="shared" si="156"/>
        <v>0</v>
      </c>
    </row>
    <row r="2406" spans="1:15">
      <c r="A2406" s="1">
        <v>49.436733333333336</v>
      </c>
      <c r="B2406" s="8">
        <v>27.15</v>
      </c>
      <c r="C2406">
        <v>-57.9</v>
      </c>
      <c r="D2406" s="3">
        <v>458</v>
      </c>
      <c r="E2406" s="3">
        <v>130.30000000000001</v>
      </c>
      <c r="F2406" s="1">
        <v>7</v>
      </c>
      <c r="G2406" s="1">
        <v>1.53</v>
      </c>
      <c r="H2406" s="1">
        <v>35.83</v>
      </c>
      <c r="I2406" s="1">
        <v>30.65</v>
      </c>
      <c r="J2406" s="3">
        <v>10826.9</v>
      </c>
      <c r="K2406">
        <v>1</v>
      </c>
      <c r="L2406">
        <f t="shared" si="153"/>
        <v>0</v>
      </c>
      <c r="M2406">
        <f t="shared" si="154"/>
        <v>0</v>
      </c>
      <c r="N2406">
        <f t="shared" si="155"/>
        <v>0</v>
      </c>
      <c r="O2406">
        <f t="shared" si="156"/>
        <v>0</v>
      </c>
    </row>
    <row r="2407" spans="1:15">
      <c r="A2407" s="1">
        <v>49.457250000000002</v>
      </c>
      <c r="B2407" s="8">
        <v>27.15</v>
      </c>
      <c r="C2407">
        <v>-57.9</v>
      </c>
      <c r="D2407" s="3">
        <v>458.8</v>
      </c>
      <c r="E2407" s="3">
        <v>130.1</v>
      </c>
      <c r="F2407" s="1">
        <v>7.4</v>
      </c>
      <c r="G2407" s="1">
        <v>1.5899999999999999</v>
      </c>
      <c r="H2407" s="1">
        <v>35.97</v>
      </c>
      <c r="I2407" s="1">
        <v>30.57</v>
      </c>
      <c r="J2407" s="3">
        <v>10831.9</v>
      </c>
      <c r="K2407">
        <v>1</v>
      </c>
      <c r="L2407">
        <f t="shared" si="153"/>
        <v>0</v>
      </c>
      <c r="M2407">
        <f t="shared" si="154"/>
        <v>0</v>
      </c>
      <c r="N2407">
        <f t="shared" si="155"/>
        <v>0</v>
      </c>
      <c r="O2407">
        <f t="shared" si="156"/>
        <v>0</v>
      </c>
    </row>
    <row r="2408" spans="1:15">
      <c r="A2408" s="1">
        <v>49.477766666666668</v>
      </c>
      <c r="B2408" s="8">
        <v>27</v>
      </c>
      <c r="C2408">
        <v>-57.8</v>
      </c>
      <c r="D2408" s="3">
        <v>459.6</v>
      </c>
      <c r="E2408" s="3">
        <v>130.1</v>
      </c>
      <c r="F2408" s="1">
        <v>7.6</v>
      </c>
      <c r="G2408" s="1">
        <v>1.63</v>
      </c>
      <c r="H2408" s="1">
        <v>35.89</v>
      </c>
      <c r="I2408" s="1">
        <v>30.51</v>
      </c>
      <c r="J2408" s="3">
        <v>10836.9</v>
      </c>
      <c r="K2408">
        <v>1</v>
      </c>
      <c r="L2408">
        <f t="shared" si="153"/>
        <v>0</v>
      </c>
      <c r="M2408">
        <f t="shared" si="154"/>
        <v>0</v>
      </c>
      <c r="N2408">
        <f t="shared" si="155"/>
        <v>0</v>
      </c>
      <c r="O2408">
        <f t="shared" si="156"/>
        <v>0</v>
      </c>
    </row>
    <row r="2409" spans="1:15">
      <c r="A2409" s="1">
        <v>49.498266666666673</v>
      </c>
      <c r="B2409" s="8">
        <v>27.1</v>
      </c>
      <c r="C2409">
        <v>-57.8</v>
      </c>
      <c r="D2409" s="3">
        <v>459.9</v>
      </c>
      <c r="E2409" s="3">
        <v>128.9</v>
      </c>
      <c r="F2409" s="1">
        <v>7.8</v>
      </c>
      <c r="G2409" s="1">
        <v>1.6800000000000002</v>
      </c>
      <c r="H2409" s="1">
        <v>35.909999999999997</v>
      </c>
      <c r="I2409" s="1">
        <v>30.53</v>
      </c>
      <c r="J2409" s="3">
        <v>10841.9</v>
      </c>
      <c r="K2409">
        <v>1</v>
      </c>
      <c r="L2409">
        <f t="shared" si="153"/>
        <v>0</v>
      </c>
      <c r="M2409">
        <f t="shared" si="154"/>
        <v>0</v>
      </c>
      <c r="N2409">
        <f t="shared" si="155"/>
        <v>0</v>
      </c>
      <c r="O2409">
        <f t="shared" si="156"/>
        <v>0</v>
      </c>
    </row>
    <row r="2410" spans="1:15">
      <c r="A2410" s="1">
        <v>49.518766666666671</v>
      </c>
      <c r="B2410" s="8">
        <v>27.1</v>
      </c>
      <c r="C2410">
        <v>-57.8</v>
      </c>
      <c r="D2410" s="3">
        <v>459.6</v>
      </c>
      <c r="E2410" s="3">
        <v>129.19999999999999</v>
      </c>
      <c r="F2410" s="1">
        <v>7.1</v>
      </c>
      <c r="G2410" s="1">
        <v>1.72</v>
      </c>
      <c r="H2410" s="1">
        <v>35.97</v>
      </c>
      <c r="I2410" s="1">
        <v>30.73</v>
      </c>
      <c r="J2410" s="3">
        <v>10846.9</v>
      </c>
      <c r="K2410">
        <v>1</v>
      </c>
      <c r="L2410">
        <f t="shared" si="153"/>
        <v>0</v>
      </c>
      <c r="M2410">
        <f t="shared" si="154"/>
        <v>0</v>
      </c>
      <c r="N2410">
        <f t="shared" si="155"/>
        <v>0</v>
      </c>
      <c r="O2410">
        <f t="shared" si="156"/>
        <v>0</v>
      </c>
    </row>
    <row r="2411" spans="1:15">
      <c r="A2411" s="1">
        <v>49.539300000000004</v>
      </c>
      <c r="B2411" s="8">
        <v>27.1</v>
      </c>
      <c r="C2411">
        <v>-57.8</v>
      </c>
      <c r="D2411" s="3">
        <v>460.8</v>
      </c>
      <c r="E2411" s="3">
        <v>130.1</v>
      </c>
      <c r="F2411" s="1">
        <v>7.14</v>
      </c>
      <c r="G2411" s="1">
        <v>1.75</v>
      </c>
      <c r="H2411" s="1">
        <v>35.97</v>
      </c>
      <c r="I2411" s="1">
        <v>30.59</v>
      </c>
      <c r="J2411" s="3">
        <v>10851.9</v>
      </c>
      <c r="K2411">
        <v>1</v>
      </c>
      <c r="L2411">
        <f t="shared" si="153"/>
        <v>0</v>
      </c>
      <c r="M2411">
        <f t="shared" si="154"/>
        <v>0</v>
      </c>
      <c r="N2411">
        <f t="shared" si="155"/>
        <v>0</v>
      </c>
      <c r="O2411">
        <f t="shared" si="156"/>
        <v>0</v>
      </c>
    </row>
    <row r="2412" spans="1:15">
      <c r="A2412" s="1">
        <v>49.559800000000003</v>
      </c>
      <c r="B2412" s="8">
        <v>27.1</v>
      </c>
      <c r="C2412">
        <v>-57.7</v>
      </c>
      <c r="D2412" s="3">
        <v>460.8</v>
      </c>
      <c r="E2412" s="3">
        <v>130.1</v>
      </c>
      <c r="F2412" s="1">
        <v>7.14</v>
      </c>
      <c r="G2412" s="1">
        <v>1.77</v>
      </c>
      <c r="H2412" s="1">
        <v>36.5</v>
      </c>
      <c r="I2412" s="1">
        <v>30.47</v>
      </c>
      <c r="J2412" s="3">
        <v>10857</v>
      </c>
      <c r="K2412">
        <v>1</v>
      </c>
      <c r="L2412">
        <f t="shared" si="153"/>
        <v>0</v>
      </c>
      <c r="M2412">
        <f t="shared" si="154"/>
        <v>0</v>
      </c>
      <c r="N2412">
        <f t="shared" si="155"/>
        <v>0</v>
      </c>
      <c r="O2412">
        <f t="shared" si="156"/>
        <v>0</v>
      </c>
    </row>
    <row r="2413" spans="1:15">
      <c r="A2413" s="1">
        <v>49.580400000000004</v>
      </c>
      <c r="B2413" s="8">
        <v>27</v>
      </c>
      <c r="C2413">
        <v>-57.7</v>
      </c>
      <c r="D2413" s="3">
        <v>460.8</v>
      </c>
      <c r="E2413" s="3">
        <v>129.80000000000001</v>
      </c>
      <c r="F2413" s="1">
        <v>7.15</v>
      </c>
      <c r="G2413" s="1">
        <v>1.8</v>
      </c>
      <c r="H2413" s="1">
        <v>35.89</v>
      </c>
      <c r="I2413" s="1">
        <v>30.65</v>
      </c>
      <c r="J2413" s="3">
        <v>10862</v>
      </c>
      <c r="K2413">
        <v>1</v>
      </c>
      <c r="L2413">
        <f t="shared" si="153"/>
        <v>0</v>
      </c>
      <c r="M2413">
        <f t="shared" si="154"/>
        <v>0</v>
      </c>
      <c r="N2413">
        <f t="shared" si="155"/>
        <v>0</v>
      </c>
      <c r="O2413">
        <f t="shared" si="156"/>
        <v>0</v>
      </c>
    </row>
    <row r="2414" spans="1:15">
      <c r="A2414" s="1">
        <v>49.601050000000001</v>
      </c>
      <c r="B2414" s="8">
        <v>27.5</v>
      </c>
      <c r="C2414">
        <v>-57.7</v>
      </c>
      <c r="D2414" s="3">
        <v>461.9</v>
      </c>
      <c r="E2414" s="3">
        <v>129.19999999999999</v>
      </c>
      <c r="F2414" s="1">
        <v>7.19</v>
      </c>
      <c r="G2414" s="1">
        <v>1.81</v>
      </c>
      <c r="H2414" s="1">
        <v>35.99</v>
      </c>
      <c r="I2414" s="1">
        <v>30.53</v>
      </c>
      <c r="J2414" s="3">
        <v>10867</v>
      </c>
      <c r="K2414">
        <v>1</v>
      </c>
      <c r="L2414">
        <f t="shared" si="153"/>
        <v>0</v>
      </c>
      <c r="M2414">
        <f t="shared" si="154"/>
        <v>0</v>
      </c>
      <c r="N2414">
        <f t="shared" si="155"/>
        <v>0</v>
      </c>
      <c r="O2414">
        <f t="shared" si="156"/>
        <v>0</v>
      </c>
    </row>
    <row r="2415" spans="1:15">
      <c r="A2415" s="1">
        <v>49.621616666666668</v>
      </c>
      <c r="B2415" s="8">
        <v>26.984999999999999</v>
      </c>
      <c r="C2415">
        <v>-57.7</v>
      </c>
      <c r="D2415" s="3">
        <v>460.8</v>
      </c>
      <c r="E2415" s="3">
        <v>130.9</v>
      </c>
      <c r="F2415" s="1">
        <v>7.2</v>
      </c>
      <c r="G2415" s="1">
        <v>1.8399999999999999</v>
      </c>
      <c r="H2415" s="1">
        <v>35.97</v>
      </c>
      <c r="I2415" s="1">
        <v>30.71</v>
      </c>
      <c r="J2415" s="3">
        <v>10872</v>
      </c>
      <c r="K2415">
        <v>1</v>
      </c>
      <c r="L2415">
        <f t="shared" si="153"/>
        <v>0</v>
      </c>
      <c r="M2415">
        <f t="shared" si="154"/>
        <v>0</v>
      </c>
      <c r="N2415">
        <f t="shared" si="155"/>
        <v>0</v>
      </c>
      <c r="O2415">
        <f t="shared" si="156"/>
        <v>0</v>
      </c>
    </row>
    <row r="2416" spans="1:15">
      <c r="A2416" s="1">
        <v>49.642383333333335</v>
      </c>
      <c r="B2416" s="8">
        <v>26.98</v>
      </c>
      <c r="C2416">
        <v>-57.6</v>
      </c>
      <c r="D2416" s="3">
        <v>461</v>
      </c>
      <c r="E2416" s="3">
        <v>129.80000000000001</v>
      </c>
      <c r="F2416" s="1">
        <v>7.22</v>
      </c>
      <c r="G2416" s="1">
        <v>1.85</v>
      </c>
      <c r="H2416" s="1">
        <v>35.85</v>
      </c>
      <c r="I2416" s="1">
        <v>30.65</v>
      </c>
      <c r="J2416" s="3">
        <v>10877</v>
      </c>
      <c r="K2416">
        <v>1</v>
      </c>
      <c r="L2416">
        <f t="shared" si="153"/>
        <v>0</v>
      </c>
      <c r="M2416">
        <f t="shared" si="154"/>
        <v>0</v>
      </c>
      <c r="N2416">
        <f t="shared" si="155"/>
        <v>0</v>
      </c>
      <c r="O2416">
        <f t="shared" si="156"/>
        <v>0</v>
      </c>
    </row>
    <row r="2417" spans="1:15">
      <c r="A2417" s="1">
        <v>49.662833333333332</v>
      </c>
      <c r="B2417" s="8">
        <v>26.995000000000001</v>
      </c>
      <c r="C2417">
        <v>-57.6</v>
      </c>
      <c r="D2417" s="3">
        <v>461.6</v>
      </c>
      <c r="E2417" s="3">
        <v>128.69999999999999</v>
      </c>
      <c r="F2417" s="1">
        <v>7.24</v>
      </c>
      <c r="G2417" s="1">
        <v>1.87</v>
      </c>
      <c r="H2417" s="1">
        <v>36.17</v>
      </c>
      <c r="I2417" s="1">
        <v>30.43</v>
      </c>
      <c r="J2417" s="3">
        <v>10882</v>
      </c>
      <c r="K2417">
        <v>1</v>
      </c>
      <c r="L2417">
        <f t="shared" si="153"/>
        <v>0</v>
      </c>
      <c r="M2417">
        <f t="shared" si="154"/>
        <v>0</v>
      </c>
      <c r="N2417">
        <f t="shared" si="155"/>
        <v>0</v>
      </c>
      <c r="O2417">
        <f t="shared" si="156"/>
        <v>0</v>
      </c>
    </row>
    <row r="2418" spans="1:15">
      <c r="A2418" s="1">
        <v>49.683316666666663</v>
      </c>
      <c r="B2418" s="8">
        <v>26.98</v>
      </c>
      <c r="C2418">
        <v>-57.7</v>
      </c>
      <c r="D2418" s="3">
        <v>462.7</v>
      </c>
      <c r="E2418" s="3">
        <v>129</v>
      </c>
      <c r="F2418" s="1">
        <v>7.25</v>
      </c>
      <c r="G2418" s="1">
        <v>1.88</v>
      </c>
      <c r="H2418" s="1">
        <v>35.85</v>
      </c>
      <c r="I2418" s="1">
        <v>30.43</v>
      </c>
      <c r="J2418" s="3">
        <v>10887</v>
      </c>
      <c r="K2418">
        <v>1</v>
      </c>
      <c r="L2418">
        <f t="shared" si="153"/>
        <v>0</v>
      </c>
      <c r="M2418">
        <f t="shared" si="154"/>
        <v>0</v>
      </c>
      <c r="N2418">
        <f t="shared" si="155"/>
        <v>0</v>
      </c>
      <c r="O2418">
        <f t="shared" si="156"/>
        <v>0</v>
      </c>
    </row>
    <row r="2419" spans="1:15">
      <c r="A2419" s="1">
        <v>49.703716666666665</v>
      </c>
      <c r="B2419" s="8">
        <v>26.984999999999999</v>
      </c>
      <c r="C2419">
        <v>-57.6</v>
      </c>
      <c r="D2419" s="3">
        <v>462.4</v>
      </c>
      <c r="E2419" s="3">
        <v>128.69999999999999</v>
      </c>
      <c r="F2419" s="1">
        <v>7.27</v>
      </c>
      <c r="G2419" s="1">
        <v>1.9100000000000001</v>
      </c>
      <c r="H2419" s="1">
        <v>35.99</v>
      </c>
      <c r="I2419" s="1">
        <v>30.53</v>
      </c>
      <c r="J2419" s="3">
        <v>10891.9</v>
      </c>
      <c r="K2419">
        <v>1</v>
      </c>
      <c r="L2419">
        <f t="shared" si="153"/>
        <v>0</v>
      </c>
      <c r="M2419">
        <f t="shared" si="154"/>
        <v>0</v>
      </c>
      <c r="N2419">
        <f t="shared" si="155"/>
        <v>0</v>
      </c>
      <c r="O2419">
        <f t="shared" si="156"/>
        <v>0</v>
      </c>
    </row>
    <row r="2420" spans="1:15">
      <c r="A2420" s="1">
        <v>49.724233333333338</v>
      </c>
      <c r="B2420" s="8">
        <v>26.969000000000001</v>
      </c>
      <c r="C2420">
        <v>-57.4</v>
      </c>
      <c r="D2420" s="3">
        <v>462.4</v>
      </c>
      <c r="E2420" s="3">
        <v>128.9</v>
      </c>
      <c r="F2420" s="1">
        <v>7.28</v>
      </c>
      <c r="G2420" s="1">
        <v>1.92</v>
      </c>
      <c r="H2420" s="1">
        <v>35.99</v>
      </c>
      <c r="I2420" s="1">
        <v>30.33</v>
      </c>
      <c r="J2420" s="3">
        <v>10896.9</v>
      </c>
      <c r="K2420">
        <v>1</v>
      </c>
      <c r="L2420">
        <f t="shared" si="153"/>
        <v>0</v>
      </c>
      <c r="M2420">
        <f t="shared" si="154"/>
        <v>0</v>
      </c>
      <c r="N2420">
        <f t="shared" si="155"/>
        <v>0</v>
      </c>
      <c r="O2420">
        <f t="shared" si="156"/>
        <v>0</v>
      </c>
    </row>
    <row r="2421" spans="1:15">
      <c r="A2421" s="1">
        <v>49.744900000000001</v>
      </c>
      <c r="B2421" s="8">
        <v>26.969000000000001</v>
      </c>
      <c r="C2421">
        <v>-57.3</v>
      </c>
      <c r="D2421" s="3">
        <v>461.6</v>
      </c>
      <c r="E2421" s="3">
        <v>128.1</v>
      </c>
      <c r="F2421" s="1">
        <v>7.31</v>
      </c>
      <c r="G2421" s="1">
        <v>1.92</v>
      </c>
      <c r="H2421" s="1">
        <v>36.1</v>
      </c>
      <c r="I2421" s="1">
        <v>30.53</v>
      </c>
      <c r="J2421" s="3">
        <v>10901.7</v>
      </c>
      <c r="K2421">
        <v>1</v>
      </c>
      <c r="L2421">
        <f t="shared" si="153"/>
        <v>0</v>
      </c>
      <c r="M2421">
        <f t="shared" si="154"/>
        <v>0</v>
      </c>
      <c r="N2421">
        <f t="shared" si="155"/>
        <v>0</v>
      </c>
      <c r="O2421">
        <f t="shared" si="156"/>
        <v>0</v>
      </c>
    </row>
    <row r="2422" spans="1:15">
      <c r="A2422" s="1">
        <v>49.765616666666666</v>
      </c>
      <c r="B2422" s="8">
        <v>26.975000000000001</v>
      </c>
      <c r="C2422">
        <v>-57.2</v>
      </c>
      <c r="D2422" s="3">
        <v>461.3</v>
      </c>
      <c r="E2422" s="3">
        <v>127.8</v>
      </c>
      <c r="F2422" s="1">
        <v>7.32</v>
      </c>
      <c r="G2422" s="1">
        <v>1.9300000000000002</v>
      </c>
      <c r="H2422" s="1">
        <v>36.9</v>
      </c>
      <c r="I2422" s="1">
        <v>30.37</v>
      </c>
      <c r="J2422" s="3">
        <v>10906.6</v>
      </c>
      <c r="K2422">
        <v>1</v>
      </c>
      <c r="L2422">
        <f t="shared" si="153"/>
        <v>0</v>
      </c>
      <c r="M2422">
        <f t="shared" si="154"/>
        <v>0</v>
      </c>
      <c r="N2422">
        <f t="shared" si="155"/>
        <v>0</v>
      </c>
      <c r="O2422">
        <f t="shared" si="156"/>
        <v>0</v>
      </c>
    </row>
    <row r="2423" spans="1:15">
      <c r="A2423" s="1">
        <v>49.786299999999997</v>
      </c>
      <c r="B2423" s="8">
        <v>26.969000000000001</v>
      </c>
      <c r="C2423">
        <v>-57.4</v>
      </c>
      <c r="D2423" s="3">
        <v>461.9</v>
      </c>
      <c r="E2423" s="3">
        <v>128.1</v>
      </c>
      <c r="F2423" s="1">
        <v>7.34</v>
      </c>
      <c r="G2423" s="1">
        <v>1.94</v>
      </c>
      <c r="H2423" s="1">
        <v>36.5</v>
      </c>
      <c r="I2423" s="1">
        <v>30.45</v>
      </c>
      <c r="J2423" s="3">
        <v>10911.5</v>
      </c>
      <c r="K2423">
        <v>1</v>
      </c>
      <c r="L2423">
        <f t="shared" si="153"/>
        <v>0</v>
      </c>
      <c r="M2423">
        <f t="shared" si="154"/>
        <v>0</v>
      </c>
      <c r="N2423">
        <f t="shared" si="155"/>
        <v>0</v>
      </c>
      <c r="O2423">
        <f t="shared" si="156"/>
        <v>0</v>
      </c>
    </row>
    <row r="2424" spans="1:15">
      <c r="A2424" s="1">
        <v>49.806950000000001</v>
      </c>
      <c r="B2424" s="8">
        <v>26.98</v>
      </c>
      <c r="C2424">
        <v>-57.5</v>
      </c>
      <c r="D2424" s="3">
        <v>462.1</v>
      </c>
      <c r="E2424" s="3">
        <v>127.5</v>
      </c>
      <c r="F2424" s="1">
        <v>7.34</v>
      </c>
      <c r="G2424" s="1">
        <v>1.95</v>
      </c>
      <c r="H2424" s="1">
        <v>35.97</v>
      </c>
      <c r="I2424" s="1">
        <v>30.45</v>
      </c>
      <c r="J2424" s="3">
        <v>10916.3</v>
      </c>
      <c r="K2424">
        <v>1</v>
      </c>
      <c r="L2424">
        <f t="shared" si="153"/>
        <v>0</v>
      </c>
      <c r="M2424">
        <f t="shared" si="154"/>
        <v>0</v>
      </c>
      <c r="N2424">
        <f t="shared" si="155"/>
        <v>0</v>
      </c>
      <c r="O2424">
        <f t="shared" si="156"/>
        <v>0</v>
      </c>
    </row>
    <row r="2425" spans="1:15">
      <c r="A2425" s="1">
        <v>49.827500000000001</v>
      </c>
      <c r="B2425" s="8">
        <v>26.959</v>
      </c>
      <c r="C2425">
        <v>-57.4</v>
      </c>
      <c r="D2425" s="3">
        <v>462.7</v>
      </c>
      <c r="E2425" s="3">
        <v>130.1</v>
      </c>
      <c r="F2425" s="1">
        <v>7.36</v>
      </c>
      <c r="G2425" s="1">
        <v>1.96</v>
      </c>
      <c r="H2425" s="1">
        <v>35.93</v>
      </c>
      <c r="I2425" s="1">
        <v>30.57</v>
      </c>
      <c r="J2425" s="3">
        <v>10921.1</v>
      </c>
      <c r="K2425">
        <v>1</v>
      </c>
      <c r="L2425">
        <f t="shared" si="153"/>
        <v>0</v>
      </c>
      <c r="M2425">
        <f t="shared" si="154"/>
        <v>0</v>
      </c>
      <c r="N2425">
        <f t="shared" si="155"/>
        <v>0</v>
      </c>
      <c r="O2425">
        <f t="shared" si="156"/>
        <v>0</v>
      </c>
    </row>
    <row r="2426" spans="1:15">
      <c r="A2426" s="1">
        <v>49.848016666666666</v>
      </c>
      <c r="B2426" s="8">
        <v>26.943999999999999</v>
      </c>
      <c r="C2426">
        <v>-57.4</v>
      </c>
      <c r="D2426" s="3">
        <v>461.6</v>
      </c>
      <c r="E2426" s="3">
        <v>129</v>
      </c>
      <c r="F2426" s="1">
        <v>7.37</v>
      </c>
      <c r="G2426" s="1">
        <v>1.98</v>
      </c>
      <c r="H2426" s="1">
        <v>36.5</v>
      </c>
      <c r="I2426" s="1">
        <v>30.53</v>
      </c>
      <c r="J2426" s="3">
        <v>10925.9</v>
      </c>
      <c r="K2426">
        <v>1</v>
      </c>
      <c r="L2426">
        <f t="shared" si="153"/>
        <v>0</v>
      </c>
      <c r="M2426">
        <f t="shared" si="154"/>
        <v>0</v>
      </c>
      <c r="N2426">
        <f t="shared" si="155"/>
        <v>0</v>
      </c>
      <c r="O2426">
        <f t="shared" si="156"/>
        <v>0</v>
      </c>
    </row>
    <row r="2427" spans="1:15">
      <c r="A2427" s="1">
        <v>49.868399999999994</v>
      </c>
      <c r="B2427" s="8">
        <v>26.959</v>
      </c>
      <c r="C2427">
        <v>-57.2</v>
      </c>
      <c r="D2427" s="3">
        <v>463</v>
      </c>
      <c r="E2427" s="3">
        <v>127.8</v>
      </c>
      <c r="F2427" s="1">
        <v>7.42</v>
      </c>
      <c r="G2427" s="1">
        <v>1.98</v>
      </c>
      <c r="H2427" s="1">
        <v>36.15</v>
      </c>
      <c r="I2427" s="1">
        <v>30.37</v>
      </c>
      <c r="J2427" s="3">
        <v>10930.8</v>
      </c>
      <c r="K2427">
        <v>1</v>
      </c>
      <c r="L2427">
        <f t="shared" si="153"/>
        <v>0</v>
      </c>
      <c r="M2427">
        <f t="shared" si="154"/>
        <v>0</v>
      </c>
      <c r="N2427">
        <f t="shared" si="155"/>
        <v>0</v>
      </c>
      <c r="O2427">
        <f t="shared" si="156"/>
        <v>0</v>
      </c>
    </row>
    <row r="2428" spans="1:15">
      <c r="A2428" s="1">
        <v>49.8889</v>
      </c>
      <c r="B2428" s="8">
        <v>26.959</v>
      </c>
      <c r="C2428">
        <v>-57.2</v>
      </c>
      <c r="D2428" s="3">
        <v>463.2</v>
      </c>
      <c r="E2428" s="3">
        <v>129.19999999999999</v>
      </c>
      <c r="F2428" s="1">
        <v>7.43</v>
      </c>
      <c r="G2428" s="1">
        <v>2</v>
      </c>
      <c r="H2428" s="1">
        <v>35.99</v>
      </c>
      <c r="I2428" s="1">
        <v>30.63</v>
      </c>
      <c r="J2428" s="3">
        <v>10935.6</v>
      </c>
      <c r="K2428">
        <v>1</v>
      </c>
      <c r="L2428">
        <f t="shared" si="153"/>
        <v>0</v>
      </c>
      <c r="M2428">
        <f t="shared" si="154"/>
        <v>0</v>
      </c>
      <c r="N2428">
        <f t="shared" si="155"/>
        <v>0</v>
      </c>
      <c r="O2428">
        <f t="shared" si="156"/>
        <v>0</v>
      </c>
    </row>
    <row r="2429" spans="1:15">
      <c r="A2429" s="1">
        <v>49.909466666666667</v>
      </c>
      <c r="B2429" s="8">
        <v>26.959</v>
      </c>
      <c r="C2429">
        <v>-57.1</v>
      </c>
      <c r="D2429" s="3">
        <v>463.8</v>
      </c>
      <c r="E2429" s="3">
        <v>129.80000000000001</v>
      </c>
      <c r="F2429" s="1">
        <v>7.46</v>
      </c>
      <c r="G2429" s="1">
        <v>2</v>
      </c>
      <c r="H2429" s="1">
        <v>35.89</v>
      </c>
      <c r="I2429" s="1">
        <v>30.53</v>
      </c>
      <c r="J2429" s="3">
        <v>10940.5</v>
      </c>
      <c r="K2429">
        <v>1</v>
      </c>
      <c r="L2429">
        <f t="shared" si="153"/>
        <v>0</v>
      </c>
      <c r="M2429">
        <f t="shared" si="154"/>
        <v>0</v>
      </c>
      <c r="N2429">
        <f t="shared" si="155"/>
        <v>0</v>
      </c>
      <c r="O2429">
        <f t="shared" si="156"/>
        <v>0</v>
      </c>
    </row>
    <row r="2430" spans="1:15">
      <c r="A2430" s="1">
        <v>49.930199999999999</v>
      </c>
      <c r="B2430" s="8">
        <v>26.959</v>
      </c>
      <c r="C2430">
        <v>-57.2</v>
      </c>
      <c r="D2430" s="3">
        <v>463.5</v>
      </c>
      <c r="E2430" s="3">
        <v>128.1</v>
      </c>
      <c r="F2430" s="1">
        <v>7.48</v>
      </c>
      <c r="G2430" s="1">
        <v>1.99</v>
      </c>
      <c r="H2430" s="1">
        <v>35.97</v>
      </c>
      <c r="I2430" s="1">
        <v>30.45</v>
      </c>
      <c r="J2430" s="3">
        <v>10945.3</v>
      </c>
      <c r="K2430">
        <v>1</v>
      </c>
      <c r="L2430">
        <f t="shared" si="153"/>
        <v>0</v>
      </c>
      <c r="M2430">
        <f t="shared" si="154"/>
        <v>0</v>
      </c>
      <c r="N2430">
        <f t="shared" si="155"/>
        <v>0</v>
      </c>
      <c r="O2430">
        <f t="shared" si="156"/>
        <v>0</v>
      </c>
    </row>
    <row r="2431" spans="1:15">
      <c r="A2431" s="1">
        <v>49.950716666666672</v>
      </c>
      <c r="B2431" s="8">
        <v>26.959</v>
      </c>
      <c r="C2431">
        <v>-57.1</v>
      </c>
      <c r="D2431" s="3">
        <v>463.5</v>
      </c>
      <c r="E2431" s="3">
        <v>127.6</v>
      </c>
      <c r="F2431" s="1">
        <v>7.51</v>
      </c>
      <c r="G2431" s="1">
        <v>2</v>
      </c>
      <c r="H2431" s="1">
        <v>36.5</v>
      </c>
      <c r="I2431" s="1">
        <v>30.65</v>
      </c>
      <c r="J2431" s="3">
        <v>10950.1</v>
      </c>
      <c r="K2431">
        <v>1</v>
      </c>
      <c r="L2431">
        <f t="shared" si="153"/>
        <v>0</v>
      </c>
      <c r="M2431">
        <f t="shared" si="154"/>
        <v>0</v>
      </c>
      <c r="N2431">
        <f t="shared" si="155"/>
        <v>0</v>
      </c>
      <c r="O2431">
        <f t="shared" si="156"/>
        <v>0</v>
      </c>
    </row>
    <row r="2432" spans="1:15">
      <c r="A2432" s="1">
        <v>49.971350000000001</v>
      </c>
      <c r="B2432" s="8">
        <v>26.939</v>
      </c>
      <c r="C2432">
        <v>-59</v>
      </c>
      <c r="D2432" s="3">
        <v>462.4</v>
      </c>
      <c r="E2432" s="3">
        <v>128.1</v>
      </c>
      <c r="F2432" s="1">
        <v>7.53</v>
      </c>
      <c r="G2432" s="1">
        <v>2.1</v>
      </c>
      <c r="H2432" s="1">
        <v>35.89</v>
      </c>
      <c r="I2432" s="1">
        <v>30.29</v>
      </c>
      <c r="J2432" s="3">
        <v>10954.8</v>
      </c>
      <c r="K2432">
        <v>1</v>
      </c>
      <c r="L2432">
        <f t="shared" si="153"/>
        <v>0</v>
      </c>
      <c r="M2432">
        <f t="shared" si="154"/>
        <v>0</v>
      </c>
      <c r="N2432">
        <f t="shared" si="155"/>
        <v>0</v>
      </c>
      <c r="O2432">
        <f t="shared" si="156"/>
        <v>0</v>
      </c>
    </row>
    <row r="2433" spans="1:15">
      <c r="A2433" s="1">
        <v>49.991949999999996</v>
      </c>
      <c r="B2433" s="8">
        <v>26.954000000000001</v>
      </c>
      <c r="C2433">
        <v>-58.9</v>
      </c>
      <c r="D2433" s="3">
        <v>464.1</v>
      </c>
      <c r="E2433" s="3">
        <v>127.6</v>
      </c>
      <c r="F2433" s="1">
        <v>7.5600000000000005</v>
      </c>
      <c r="G2433" s="1">
        <v>1.99</v>
      </c>
      <c r="H2433" s="1">
        <v>35.909999999999997</v>
      </c>
      <c r="I2433" s="1">
        <v>30.59</v>
      </c>
      <c r="J2433" s="3">
        <v>10959.5</v>
      </c>
      <c r="K2433">
        <v>1</v>
      </c>
      <c r="L2433">
        <f t="shared" si="153"/>
        <v>0</v>
      </c>
      <c r="M2433">
        <f t="shared" si="154"/>
        <v>0</v>
      </c>
      <c r="N2433">
        <f t="shared" si="155"/>
        <v>0</v>
      </c>
      <c r="O2433">
        <f t="shared" si="156"/>
        <v>0</v>
      </c>
    </row>
    <row r="2434" spans="1:15">
      <c r="A2434" s="1">
        <v>50.012650000000001</v>
      </c>
      <c r="B2434" s="8">
        <v>26.943999999999999</v>
      </c>
      <c r="C2434">
        <v>-58.8</v>
      </c>
      <c r="D2434" s="3">
        <v>463</v>
      </c>
      <c r="E2434" s="3">
        <v>127.6</v>
      </c>
      <c r="F2434" s="1">
        <v>7.6</v>
      </c>
      <c r="G2434" s="1">
        <v>1.98</v>
      </c>
      <c r="H2434" s="1">
        <v>35.909999999999997</v>
      </c>
      <c r="I2434" s="1">
        <v>30.53</v>
      </c>
      <c r="J2434" s="3">
        <v>10964.2</v>
      </c>
      <c r="K2434">
        <v>1</v>
      </c>
      <c r="L2434">
        <f t="shared" si="153"/>
        <v>0</v>
      </c>
      <c r="M2434">
        <f t="shared" si="154"/>
        <v>0</v>
      </c>
      <c r="N2434">
        <f t="shared" si="155"/>
        <v>0</v>
      </c>
      <c r="O2434">
        <f t="shared" si="156"/>
        <v>0</v>
      </c>
    </row>
    <row r="2435" spans="1:15">
      <c r="A2435" s="1">
        <v>50.033083333333337</v>
      </c>
      <c r="B2435" s="8">
        <v>26.934000000000001</v>
      </c>
      <c r="C2435">
        <v>-58.8</v>
      </c>
      <c r="D2435" s="3">
        <v>463</v>
      </c>
      <c r="E2435" s="3">
        <v>127.3</v>
      </c>
      <c r="F2435" s="1">
        <v>7.61</v>
      </c>
      <c r="G2435" s="1">
        <v>1.96</v>
      </c>
      <c r="H2435" s="1">
        <v>36.130000000000003</v>
      </c>
      <c r="I2435" s="1">
        <v>30.43</v>
      </c>
      <c r="J2435" s="3">
        <v>10969</v>
      </c>
      <c r="K2435">
        <v>1</v>
      </c>
      <c r="L2435">
        <f t="shared" ref="L2435:L2498" si="157">IF(K2436-K2435&gt;0,J2435,0)</f>
        <v>0</v>
      </c>
      <c r="M2435">
        <f t="shared" ref="M2435:M2498" si="158">IF(K2435-K2436&gt;0,J2435,0)</f>
        <v>0</v>
      </c>
      <c r="N2435">
        <f t="shared" ref="N2435:N2498" si="159">IF(K2436-K2435&gt;0,A2435,0)</f>
        <v>0</v>
      </c>
      <c r="O2435">
        <f t="shared" ref="O2435:O2498" si="160">IF(K2435-K2436&gt;0,A2435,0)</f>
        <v>0</v>
      </c>
    </row>
    <row r="2436" spans="1:15">
      <c r="A2436" s="1">
        <v>50.053483333333332</v>
      </c>
      <c r="B2436" s="8">
        <v>26.928999999999998</v>
      </c>
      <c r="C2436">
        <v>-58.8</v>
      </c>
      <c r="D2436" s="3">
        <v>463.5</v>
      </c>
      <c r="E2436" s="3">
        <v>128.1</v>
      </c>
      <c r="F2436" s="1">
        <v>7.64</v>
      </c>
      <c r="G2436" s="1">
        <v>1.97</v>
      </c>
      <c r="H2436" s="1">
        <v>35.99</v>
      </c>
      <c r="I2436" s="1">
        <v>30.51</v>
      </c>
      <c r="J2436" s="3">
        <v>10973.8</v>
      </c>
      <c r="K2436">
        <v>1</v>
      </c>
      <c r="L2436">
        <f t="shared" si="157"/>
        <v>0</v>
      </c>
      <c r="M2436">
        <f t="shared" si="158"/>
        <v>0</v>
      </c>
      <c r="N2436">
        <f t="shared" si="159"/>
        <v>0</v>
      </c>
      <c r="O2436">
        <f t="shared" si="160"/>
        <v>0</v>
      </c>
    </row>
    <row r="2437" spans="1:15">
      <c r="A2437" s="1">
        <v>50.074116666666669</v>
      </c>
      <c r="B2437" s="8">
        <v>26.939</v>
      </c>
      <c r="C2437">
        <v>-58.8</v>
      </c>
      <c r="D2437" s="3">
        <v>463.8</v>
      </c>
      <c r="E2437" s="3">
        <v>126.4</v>
      </c>
      <c r="F2437" s="1">
        <v>7.64</v>
      </c>
      <c r="G2437" s="1">
        <v>1.98</v>
      </c>
      <c r="H2437" s="1">
        <v>35.89</v>
      </c>
      <c r="I2437" s="1">
        <v>30.47</v>
      </c>
      <c r="J2437" s="3">
        <v>10978.5</v>
      </c>
      <c r="K2437">
        <v>1</v>
      </c>
      <c r="L2437">
        <f t="shared" si="157"/>
        <v>0</v>
      </c>
      <c r="M2437">
        <f t="shared" si="158"/>
        <v>0</v>
      </c>
      <c r="N2437">
        <f t="shared" si="159"/>
        <v>0</v>
      </c>
      <c r="O2437">
        <f t="shared" si="160"/>
        <v>0</v>
      </c>
    </row>
    <row r="2438" spans="1:15">
      <c r="A2438" s="1">
        <v>50.094466666666669</v>
      </c>
      <c r="B2438" s="8">
        <v>26.923000000000002</v>
      </c>
      <c r="C2438">
        <v>-58.8</v>
      </c>
      <c r="D2438" s="3">
        <v>463.2</v>
      </c>
      <c r="E2438" s="3">
        <v>126.7</v>
      </c>
      <c r="F2438" s="1">
        <v>7.6899999999999995</v>
      </c>
      <c r="G2438" s="1">
        <v>1.98</v>
      </c>
      <c r="H2438" s="1">
        <v>35.97</v>
      </c>
      <c r="I2438" s="1">
        <v>30.43</v>
      </c>
      <c r="J2438" s="3">
        <v>10983.3</v>
      </c>
      <c r="K2438">
        <v>1</v>
      </c>
      <c r="L2438">
        <f t="shared" si="157"/>
        <v>0</v>
      </c>
      <c r="M2438">
        <f t="shared" si="158"/>
        <v>10983.3</v>
      </c>
      <c r="N2438">
        <f t="shared" si="159"/>
        <v>0</v>
      </c>
      <c r="O2438">
        <f t="shared" si="160"/>
        <v>50.094466666666669</v>
      </c>
    </row>
    <row r="2439" spans="1:15">
      <c r="A2439" s="1">
        <v>50.11526666666667</v>
      </c>
      <c r="B2439" s="8">
        <v>26.923000000000002</v>
      </c>
      <c r="C2439">
        <v>-58.9</v>
      </c>
      <c r="D2439" s="3">
        <v>463.5</v>
      </c>
      <c r="E2439" s="3">
        <v>126.7</v>
      </c>
      <c r="F2439" s="1">
        <v>7.73</v>
      </c>
      <c r="G2439" s="1">
        <v>1.98</v>
      </c>
      <c r="H2439" s="1">
        <v>35.909999999999997</v>
      </c>
      <c r="I2439" s="1">
        <v>30.59</v>
      </c>
      <c r="J2439" s="3">
        <v>10988.1</v>
      </c>
      <c r="K2439">
        <v>0</v>
      </c>
      <c r="L2439">
        <f t="shared" si="157"/>
        <v>0</v>
      </c>
      <c r="M2439">
        <f t="shared" si="158"/>
        <v>0</v>
      </c>
      <c r="N2439">
        <f t="shared" si="159"/>
        <v>0</v>
      </c>
      <c r="O2439">
        <f t="shared" si="160"/>
        <v>0</v>
      </c>
    </row>
    <row r="2440" spans="1:15">
      <c r="A2440" s="1">
        <v>50.135916666666667</v>
      </c>
      <c r="B2440" s="8">
        <v>26.923000000000002</v>
      </c>
      <c r="C2440">
        <v>-58.9</v>
      </c>
      <c r="D2440" s="3">
        <v>463.2</v>
      </c>
      <c r="E2440" s="3">
        <v>127.8</v>
      </c>
      <c r="F2440" s="1">
        <v>7.74</v>
      </c>
      <c r="G2440" s="1">
        <v>1.8599999999999999</v>
      </c>
      <c r="H2440" s="1">
        <v>35.909999999999997</v>
      </c>
      <c r="I2440" s="1">
        <v>30.51</v>
      </c>
      <c r="J2440" s="3">
        <v>10993</v>
      </c>
      <c r="K2440">
        <v>0</v>
      </c>
      <c r="L2440">
        <f t="shared" si="157"/>
        <v>0</v>
      </c>
      <c r="M2440">
        <f t="shared" si="158"/>
        <v>0</v>
      </c>
      <c r="N2440">
        <f t="shared" si="159"/>
        <v>0</v>
      </c>
      <c r="O2440">
        <f t="shared" si="160"/>
        <v>0</v>
      </c>
    </row>
    <row r="2441" spans="1:15">
      <c r="A2441" s="1">
        <v>50.156283333333334</v>
      </c>
      <c r="B2441" s="8">
        <v>26.917999999999999</v>
      </c>
      <c r="C2441">
        <v>-58.9</v>
      </c>
      <c r="D2441" s="3">
        <v>463.5</v>
      </c>
      <c r="E2441" s="3">
        <v>125.9</v>
      </c>
      <c r="F2441" s="1">
        <v>7.75</v>
      </c>
      <c r="G2441" s="1">
        <v>1.88</v>
      </c>
      <c r="H2441" s="1">
        <v>35.909999999999997</v>
      </c>
      <c r="I2441" s="1">
        <v>30.67</v>
      </c>
      <c r="J2441" s="3">
        <v>10997.9</v>
      </c>
      <c r="K2441">
        <v>0</v>
      </c>
      <c r="L2441">
        <f t="shared" si="157"/>
        <v>0</v>
      </c>
      <c r="M2441">
        <f t="shared" si="158"/>
        <v>0</v>
      </c>
      <c r="N2441">
        <f t="shared" si="159"/>
        <v>0</v>
      </c>
      <c r="O2441">
        <f t="shared" si="160"/>
        <v>0</v>
      </c>
    </row>
    <row r="2442" spans="1:15">
      <c r="A2442" s="1">
        <v>50.1768</v>
      </c>
      <c r="B2442" s="8">
        <v>26.917999999999999</v>
      </c>
      <c r="C2442">
        <v>-58.8</v>
      </c>
      <c r="D2442" s="3">
        <v>460.8</v>
      </c>
      <c r="E2442" s="3">
        <v>126.1</v>
      </c>
      <c r="F2442" s="1">
        <v>7.74</v>
      </c>
      <c r="G2442" s="1">
        <v>1.96</v>
      </c>
      <c r="H2442" s="1">
        <v>35.93</v>
      </c>
      <c r="I2442" s="1">
        <v>30.59</v>
      </c>
      <c r="J2442" s="3">
        <v>11002.8</v>
      </c>
      <c r="K2442">
        <v>0</v>
      </c>
      <c r="L2442">
        <f t="shared" si="157"/>
        <v>0</v>
      </c>
      <c r="M2442">
        <f t="shared" si="158"/>
        <v>0</v>
      </c>
      <c r="N2442">
        <f t="shared" si="159"/>
        <v>0</v>
      </c>
      <c r="O2442">
        <f t="shared" si="160"/>
        <v>0</v>
      </c>
    </row>
    <row r="2443" spans="1:15">
      <c r="A2443" s="1">
        <v>50.197316666666666</v>
      </c>
      <c r="B2443" s="8">
        <v>26.908000000000001</v>
      </c>
      <c r="C2443">
        <v>-58.7</v>
      </c>
      <c r="D2443" s="3">
        <v>459.4</v>
      </c>
      <c r="E2443" s="3">
        <v>127.6</v>
      </c>
      <c r="F2443" s="1">
        <v>7.75</v>
      </c>
      <c r="G2443" s="1">
        <v>2.2000000000000002</v>
      </c>
      <c r="H2443" s="1">
        <v>35.75</v>
      </c>
      <c r="I2443" s="1">
        <v>30.71</v>
      </c>
      <c r="J2443" s="3">
        <v>11007.7</v>
      </c>
      <c r="K2443">
        <v>0</v>
      </c>
      <c r="L2443">
        <f t="shared" si="157"/>
        <v>0</v>
      </c>
      <c r="M2443">
        <f t="shared" si="158"/>
        <v>0</v>
      </c>
      <c r="N2443">
        <f t="shared" si="159"/>
        <v>0</v>
      </c>
      <c r="O2443">
        <f t="shared" si="160"/>
        <v>0</v>
      </c>
    </row>
    <row r="2444" spans="1:15">
      <c r="A2444" s="1">
        <v>50.217833333333338</v>
      </c>
      <c r="B2444" s="8">
        <v>26.908000000000001</v>
      </c>
      <c r="C2444">
        <v>-58.6</v>
      </c>
      <c r="D2444" s="3">
        <v>458.8</v>
      </c>
      <c r="E2444" s="3">
        <v>126.2</v>
      </c>
      <c r="F2444" s="1">
        <v>7.74</v>
      </c>
      <c r="G2444" s="1">
        <v>2.5</v>
      </c>
      <c r="H2444" s="1">
        <v>35.97</v>
      </c>
      <c r="I2444" s="1">
        <v>30.45</v>
      </c>
      <c r="J2444" s="3">
        <v>11012.7</v>
      </c>
      <c r="K2444">
        <v>0</v>
      </c>
      <c r="L2444">
        <f t="shared" si="157"/>
        <v>0</v>
      </c>
      <c r="M2444">
        <f t="shared" si="158"/>
        <v>0</v>
      </c>
      <c r="N2444">
        <f t="shared" si="159"/>
        <v>0</v>
      </c>
      <c r="O2444">
        <f t="shared" si="160"/>
        <v>0</v>
      </c>
    </row>
    <row r="2445" spans="1:15">
      <c r="A2445" s="1">
        <v>50.238333333333337</v>
      </c>
      <c r="B2445" s="8">
        <v>26.908000000000001</v>
      </c>
      <c r="C2445">
        <v>-58.6</v>
      </c>
      <c r="D2445" s="3">
        <v>458.8</v>
      </c>
      <c r="E2445" s="3">
        <v>127</v>
      </c>
      <c r="F2445" s="1">
        <v>7.74</v>
      </c>
      <c r="G2445" s="1">
        <v>2.6</v>
      </c>
      <c r="H2445" s="1">
        <v>35.97</v>
      </c>
      <c r="I2445" s="1">
        <v>30.63</v>
      </c>
      <c r="J2445" s="3">
        <v>11017.8</v>
      </c>
      <c r="K2445">
        <v>0</v>
      </c>
      <c r="L2445">
        <f t="shared" si="157"/>
        <v>0</v>
      </c>
      <c r="M2445">
        <f t="shared" si="158"/>
        <v>0</v>
      </c>
      <c r="N2445">
        <f t="shared" si="159"/>
        <v>0</v>
      </c>
      <c r="O2445">
        <f t="shared" si="160"/>
        <v>0</v>
      </c>
    </row>
    <row r="2446" spans="1:15">
      <c r="A2446" s="1">
        <v>50.258833333333335</v>
      </c>
      <c r="B2446" s="8">
        <v>26.898</v>
      </c>
      <c r="C2446">
        <v>-58.6</v>
      </c>
      <c r="D2446" s="3">
        <v>458.3</v>
      </c>
      <c r="E2446" s="3">
        <v>126.7</v>
      </c>
      <c r="F2446" s="1">
        <v>7.74</v>
      </c>
      <c r="G2446" s="1">
        <v>2.8</v>
      </c>
      <c r="H2446" s="1">
        <v>35.909999999999997</v>
      </c>
      <c r="I2446" s="1">
        <v>30.73</v>
      </c>
      <c r="J2446" s="3">
        <v>11022.9</v>
      </c>
      <c r="K2446">
        <v>0</v>
      </c>
      <c r="L2446">
        <f t="shared" si="157"/>
        <v>0</v>
      </c>
      <c r="M2446">
        <f t="shared" si="158"/>
        <v>0</v>
      </c>
      <c r="N2446">
        <f t="shared" si="159"/>
        <v>0</v>
      </c>
      <c r="O2446">
        <f t="shared" si="160"/>
        <v>0</v>
      </c>
    </row>
    <row r="2447" spans="1:15">
      <c r="A2447" s="1">
        <v>50.279266666666665</v>
      </c>
      <c r="B2447" s="8">
        <v>26.898</v>
      </c>
      <c r="C2447">
        <v>-58.5</v>
      </c>
      <c r="D2447" s="3">
        <v>459.7</v>
      </c>
      <c r="E2447" s="3">
        <v>127</v>
      </c>
      <c r="F2447" s="1">
        <v>7.75</v>
      </c>
      <c r="G2447" s="1">
        <v>2.9</v>
      </c>
      <c r="H2447" s="1">
        <v>35.89</v>
      </c>
      <c r="I2447" s="1">
        <v>30.43</v>
      </c>
      <c r="J2447" s="3">
        <v>11028</v>
      </c>
      <c r="K2447">
        <v>0</v>
      </c>
      <c r="L2447">
        <f t="shared" si="157"/>
        <v>0</v>
      </c>
      <c r="M2447">
        <f t="shared" si="158"/>
        <v>0</v>
      </c>
      <c r="N2447">
        <f t="shared" si="159"/>
        <v>0</v>
      </c>
      <c r="O2447">
        <f t="shared" si="160"/>
        <v>0</v>
      </c>
    </row>
    <row r="2448" spans="1:15">
      <c r="A2448" s="1">
        <v>50.299666666666667</v>
      </c>
      <c r="B2448" s="8">
        <v>26.902999999999999</v>
      </c>
      <c r="C2448">
        <v>-58.5</v>
      </c>
      <c r="D2448" s="3">
        <v>459.7</v>
      </c>
      <c r="E2448" s="3">
        <v>127</v>
      </c>
      <c r="F2448" s="1">
        <v>7.76</v>
      </c>
      <c r="G2448" s="1">
        <v>2.1</v>
      </c>
      <c r="H2448" s="1">
        <v>35.89</v>
      </c>
      <c r="I2448" s="1">
        <v>30.37</v>
      </c>
      <c r="J2448" s="3">
        <v>11033.1</v>
      </c>
      <c r="K2448">
        <v>0</v>
      </c>
      <c r="L2448">
        <f t="shared" si="157"/>
        <v>0</v>
      </c>
      <c r="M2448">
        <f t="shared" si="158"/>
        <v>0</v>
      </c>
      <c r="N2448">
        <f t="shared" si="159"/>
        <v>0</v>
      </c>
      <c r="O2448">
        <f t="shared" si="160"/>
        <v>0</v>
      </c>
    </row>
    <row r="2449" spans="1:15">
      <c r="A2449" s="1">
        <v>50.320166666666665</v>
      </c>
      <c r="B2449" s="8">
        <v>26.902999999999999</v>
      </c>
      <c r="C2449">
        <v>-58.3</v>
      </c>
      <c r="D2449" s="3">
        <v>460.8</v>
      </c>
      <c r="E2449" s="3">
        <v>127</v>
      </c>
      <c r="F2449" s="1">
        <v>7.77</v>
      </c>
      <c r="G2449" s="1">
        <v>2.13</v>
      </c>
      <c r="H2449" s="1">
        <v>35.85</v>
      </c>
      <c r="I2449" s="1">
        <v>30.59</v>
      </c>
      <c r="J2449" s="3">
        <v>11038.2</v>
      </c>
      <c r="K2449">
        <v>0</v>
      </c>
      <c r="L2449">
        <f t="shared" si="157"/>
        <v>0</v>
      </c>
      <c r="M2449">
        <f t="shared" si="158"/>
        <v>0</v>
      </c>
      <c r="N2449">
        <f t="shared" si="159"/>
        <v>0</v>
      </c>
      <c r="O2449">
        <f t="shared" si="160"/>
        <v>0</v>
      </c>
    </row>
    <row r="2450" spans="1:15">
      <c r="A2450" s="1">
        <v>50.340566666666668</v>
      </c>
      <c r="B2450" s="8">
        <v>26.898</v>
      </c>
      <c r="C2450">
        <v>-58.2</v>
      </c>
      <c r="D2450" s="3">
        <v>459.1</v>
      </c>
      <c r="E2450" s="3">
        <v>125.3</v>
      </c>
      <c r="F2450" s="1">
        <v>7.82</v>
      </c>
      <c r="G2450" s="1">
        <v>2.16</v>
      </c>
      <c r="H2450" s="1">
        <v>35.83</v>
      </c>
      <c r="I2450" s="1">
        <v>30.59</v>
      </c>
      <c r="J2450" s="3">
        <v>11043.1</v>
      </c>
      <c r="K2450">
        <v>0</v>
      </c>
      <c r="L2450">
        <f t="shared" si="157"/>
        <v>0</v>
      </c>
      <c r="M2450">
        <f t="shared" si="158"/>
        <v>0</v>
      </c>
      <c r="N2450">
        <f t="shared" si="159"/>
        <v>0</v>
      </c>
      <c r="O2450">
        <f t="shared" si="160"/>
        <v>0</v>
      </c>
    </row>
    <row r="2451" spans="1:15">
      <c r="A2451" s="1">
        <v>50.361049999999999</v>
      </c>
      <c r="B2451" s="8">
        <v>26.898</v>
      </c>
      <c r="C2451">
        <v>-58.2</v>
      </c>
      <c r="D2451" s="3">
        <v>458.6</v>
      </c>
      <c r="E2451" s="3">
        <v>125.9</v>
      </c>
      <c r="F2451" s="1">
        <v>7.83</v>
      </c>
      <c r="G2451" s="1">
        <v>2.15</v>
      </c>
      <c r="H2451" s="1">
        <v>35.93</v>
      </c>
      <c r="I2451" s="1">
        <v>30.33</v>
      </c>
      <c r="J2451" s="3">
        <v>11048.1</v>
      </c>
      <c r="K2451">
        <v>0</v>
      </c>
      <c r="L2451">
        <f t="shared" si="157"/>
        <v>0</v>
      </c>
      <c r="M2451">
        <f t="shared" si="158"/>
        <v>0</v>
      </c>
      <c r="N2451">
        <f t="shared" si="159"/>
        <v>0</v>
      </c>
      <c r="O2451">
        <f t="shared" si="160"/>
        <v>0</v>
      </c>
    </row>
    <row r="2452" spans="1:15">
      <c r="A2452" s="1">
        <v>50.381583333333332</v>
      </c>
      <c r="B2452" s="8">
        <v>26.898</v>
      </c>
      <c r="C2452">
        <v>-58.2</v>
      </c>
      <c r="D2452" s="3">
        <v>460.8</v>
      </c>
      <c r="E2452" s="3">
        <v>124.2</v>
      </c>
      <c r="F2452" s="1">
        <v>7.86</v>
      </c>
      <c r="G2452" s="1">
        <v>2.17</v>
      </c>
      <c r="H2452" s="1">
        <v>35.89</v>
      </c>
      <c r="I2452" s="1">
        <v>30.57</v>
      </c>
      <c r="J2452" s="3">
        <v>11053</v>
      </c>
      <c r="K2452">
        <v>0</v>
      </c>
      <c r="L2452">
        <f t="shared" si="157"/>
        <v>0</v>
      </c>
      <c r="M2452">
        <f t="shared" si="158"/>
        <v>0</v>
      </c>
      <c r="N2452">
        <f t="shared" si="159"/>
        <v>0</v>
      </c>
      <c r="O2452">
        <f t="shared" si="160"/>
        <v>0</v>
      </c>
    </row>
    <row r="2453" spans="1:15">
      <c r="A2453" s="1">
        <v>50.402016666666668</v>
      </c>
      <c r="B2453" s="8">
        <v>26.888000000000002</v>
      </c>
      <c r="C2453">
        <v>-58.4</v>
      </c>
      <c r="D2453" s="3">
        <v>458.6</v>
      </c>
      <c r="E2453" s="3">
        <v>126.5</v>
      </c>
      <c r="F2453" s="1">
        <v>7.89</v>
      </c>
      <c r="G2453" s="1">
        <v>2.1800000000000002</v>
      </c>
      <c r="H2453" s="1">
        <v>35.97</v>
      </c>
      <c r="I2453" s="1">
        <v>30.45</v>
      </c>
      <c r="J2453" s="3">
        <v>11057.9</v>
      </c>
      <c r="K2453">
        <v>0</v>
      </c>
      <c r="L2453">
        <f t="shared" si="157"/>
        <v>0</v>
      </c>
      <c r="M2453">
        <f t="shared" si="158"/>
        <v>0</v>
      </c>
      <c r="N2453">
        <f t="shared" si="159"/>
        <v>0</v>
      </c>
      <c r="O2453">
        <f t="shared" si="160"/>
        <v>0</v>
      </c>
    </row>
    <row r="2454" spans="1:15">
      <c r="A2454" s="1">
        <v>50.422466666666665</v>
      </c>
      <c r="B2454" s="8">
        <v>26.882999999999999</v>
      </c>
      <c r="C2454">
        <v>-58.4</v>
      </c>
      <c r="D2454" s="3">
        <v>459.9</v>
      </c>
      <c r="E2454" s="3">
        <v>123.6</v>
      </c>
      <c r="F2454" s="1">
        <v>7.91</v>
      </c>
      <c r="G2454" s="1">
        <v>2.16</v>
      </c>
      <c r="H2454" s="1">
        <v>35.93</v>
      </c>
      <c r="I2454" s="1">
        <v>30.39</v>
      </c>
      <c r="J2454" s="3">
        <v>11062.8</v>
      </c>
      <c r="K2454">
        <v>0</v>
      </c>
      <c r="L2454">
        <f t="shared" si="157"/>
        <v>0</v>
      </c>
      <c r="M2454">
        <f t="shared" si="158"/>
        <v>0</v>
      </c>
      <c r="N2454">
        <f t="shared" si="159"/>
        <v>0</v>
      </c>
      <c r="O2454">
        <f t="shared" si="160"/>
        <v>0</v>
      </c>
    </row>
    <row r="2455" spans="1:15">
      <c r="A2455" s="1">
        <v>50.442900000000002</v>
      </c>
      <c r="B2455" s="8">
        <v>26.893000000000001</v>
      </c>
      <c r="C2455">
        <v>-58.4</v>
      </c>
      <c r="D2455" s="3">
        <v>459.7</v>
      </c>
      <c r="E2455" s="3">
        <v>125</v>
      </c>
      <c r="F2455" s="1">
        <v>7.93</v>
      </c>
      <c r="G2455" s="1">
        <v>2.17</v>
      </c>
      <c r="H2455" s="1">
        <v>35.97</v>
      </c>
      <c r="I2455" s="1">
        <v>30.29</v>
      </c>
      <c r="J2455" s="3">
        <v>11067.7</v>
      </c>
      <c r="K2455">
        <v>0</v>
      </c>
      <c r="L2455">
        <f t="shared" si="157"/>
        <v>0</v>
      </c>
      <c r="M2455">
        <f t="shared" si="158"/>
        <v>0</v>
      </c>
      <c r="N2455">
        <f t="shared" si="159"/>
        <v>0</v>
      </c>
      <c r="O2455">
        <f t="shared" si="160"/>
        <v>0</v>
      </c>
    </row>
    <row r="2456" spans="1:15">
      <c r="A2456" s="1">
        <v>50.463433333333334</v>
      </c>
      <c r="B2456" s="8">
        <v>26.876999999999999</v>
      </c>
      <c r="C2456">
        <v>-58.4</v>
      </c>
      <c r="D2456" s="3">
        <v>459.1</v>
      </c>
      <c r="E2456" s="3">
        <v>124.8</v>
      </c>
      <c r="F2456" s="1">
        <v>7.95</v>
      </c>
      <c r="G2456" s="1">
        <v>2.1800000000000002</v>
      </c>
      <c r="H2456" s="1">
        <v>35.89</v>
      </c>
      <c r="I2456" s="1">
        <v>30.59</v>
      </c>
      <c r="J2456" s="3">
        <v>11072.6</v>
      </c>
      <c r="K2456">
        <v>0</v>
      </c>
      <c r="L2456">
        <f t="shared" si="157"/>
        <v>0</v>
      </c>
      <c r="M2456">
        <f t="shared" si="158"/>
        <v>0</v>
      </c>
      <c r="N2456">
        <f t="shared" si="159"/>
        <v>0</v>
      </c>
      <c r="O2456">
        <f t="shared" si="160"/>
        <v>0</v>
      </c>
    </row>
    <row r="2457" spans="1:15">
      <c r="A2457" s="1">
        <v>50.483966666666667</v>
      </c>
      <c r="B2457" s="8">
        <v>26.882999999999999</v>
      </c>
      <c r="C2457">
        <v>-58.3</v>
      </c>
      <c r="D2457" s="3">
        <v>459.7</v>
      </c>
      <c r="E2457" s="3">
        <v>124.8</v>
      </c>
      <c r="F2457" s="1">
        <v>7.96</v>
      </c>
      <c r="G2457" s="1">
        <v>2.16</v>
      </c>
      <c r="H2457" s="1">
        <v>35.97</v>
      </c>
      <c r="I2457" s="1">
        <v>30.33</v>
      </c>
      <c r="J2457" s="3">
        <v>11077.5</v>
      </c>
      <c r="K2457">
        <v>0</v>
      </c>
      <c r="L2457">
        <f t="shared" si="157"/>
        <v>0</v>
      </c>
      <c r="M2457">
        <f t="shared" si="158"/>
        <v>0</v>
      </c>
      <c r="N2457">
        <f t="shared" si="159"/>
        <v>0</v>
      </c>
      <c r="O2457">
        <f t="shared" si="160"/>
        <v>0</v>
      </c>
    </row>
    <row r="2458" spans="1:15">
      <c r="A2458" s="1">
        <v>50.5045</v>
      </c>
      <c r="B2458" s="8">
        <v>26.876999999999999</v>
      </c>
      <c r="C2458">
        <v>-58.3</v>
      </c>
      <c r="D2458" s="3">
        <v>459.4</v>
      </c>
      <c r="E2458" s="3">
        <v>126.2</v>
      </c>
      <c r="F2458" s="1">
        <v>7.96</v>
      </c>
      <c r="G2458" s="1">
        <v>2.15</v>
      </c>
      <c r="H2458" s="1">
        <v>35.97</v>
      </c>
      <c r="I2458" s="1">
        <v>30.47</v>
      </c>
      <c r="J2458" s="3">
        <v>11082.4</v>
      </c>
      <c r="K2458">
        <v>0</v>
      </c>
      <c r="L2458">
        <f t="shared" si="157"/>
        <v>0</v>
      </c>
      <c r="M2458">
        <f t="shared" si="158"/>
        <v>0</v>
      </c>
      <c r="N2458">
        <f t="shared" si="159"/>
        <v>0</v>
      </c>
      <c r="O2458">
        <f t="shared" si="160"/>
        <v>0</v>
      </c>
    </row>
    <row r="2459" spans="1:15">
      <c r="A2459" s="1">
        <v>50.525033333333333</v>
      </c>
      <c r="B2459" s="8">
        <v>26.876999999999999</v>
      </c>
      <c r="C2459">
        <v>-58.2</v>
      </c>
      <c r="D2459" s="3">
        <v>460.2</v>
      </c>
      <c r="E2459" s="3">
        <v>125</v>
      </c>
      <c r="F2459" s="1">
        <v>8.1</v>
      </c>
      <c r="G2459" s="1">
        <v>2.14</v>
      </c>
      <c r="H2459" s="1">
        <v>35.909999999999997</v>
      </c>
      <c r="I2459" s="1">
        <v>30.73</v>
      </c>
      <c r="J2459" s="3">
        <v>11087.5</v>
      </c>
      <c r="K2459">
        <v>0</v>
      </c>
      <c r="L2459">
        <f t="shared" si="157"/>
        <v>0</v>
      </c>
      <c r="M2459">
        <f t="shared" si="158"/>
        <v>0</v>
      </c>
      <c r="N2459">
        <f t="shared" si="159"/>
        <v>0</v>
      </c>
      <c r="O2459">
        <f t="shared" si="160"/>
        <v>0</v>
      </c>
    </row>
    <row r="2460" spans="1:15">
      <c r="A2460" s="1">
        <v>50.545550000000006</v>
      </c>
      <c r="B2460" s="8">
        <v>26.867000000000001</v>
      </c>
      <c r="C2460">
        <v>-58.2</v>
      </c>
      <c r="D2460" s="3">
        <v>460.2</v>
      </c>
      <c r="E2460" s="3">
        <v>125.3</v>
      </c>
      <c r="F2460" s="1">
        <v>8.3000000000000007</v>
      </c>
      <c r="G2460" s="1">
        <v>2.12</v>
      </c>
      <c r="H2460" s="1">
        <v>35.85</v>
      </c>
      <c r="I2460" s="1">
        <v>30.63</v>
      </c>
      <c r="J2460" s="3">
        <v>11092.6</v>
      </c>
      <c r="K2460">
        <v>0</v>
      </c>
      <c r="L2460">
        <f t="shared" si="157"/>
        <v>0</v>
      </c>
      <c r="M2460">
        <f t="shared" si="158"/>
        <v>0</v>
      </c>
      <c r="N2460">
        <f t="shared" si="159"/>
        <v>0</v>
      </c>
      <c r="O2460">
        <f t="shared" si="160"/>
        <v>0</v>
      </c>
    </row>
    <row r="2461" spans="1:15">
      <c r="A2461" s="1">
        <v>50.566066666666664</v>
      </c>
      <c r="B2461" s="8">
        <v>26.861999999999998</v>
      </c>
      <c r="C2461">
        <v>-58.2</v>
      </c>
      <c r="D2461" s="3">
        <v>459.9</v>
      </c>
      <c r="E2461" s="3">
        <v>124.5</v>
      </c>
      <c r="F2461" s="1">
        <v>8.3000000000000007</v>
      </c>
      <c r="G2461" s="1">
        <v>2.12</v>
      </c>
      <c r="H2461" s="1">
        <v>35.85</v>
      </c>
      <c r="I2461" s="1">
        <v>30.63</v>
      </c>
      <c r="J2461" s="3">
        <v>11097.7</v>
      </c>
      <c r="K2461">
        <v>0</v>
      </c>
      <c r="L2461">
        <f t="shared" si="157"/>
        <v>0</v>
      </c>
      <c r="M2461">
        <f t="shared" si="158"/>
        <v>0</v>
      </c>
      <c r="N2461">
        <f t="shared" si="159"/>
        <v>0</v>
      </c>
      <c r="O2461">
        <f t="shared" si="160"/>
        <v>0</v>
      </c>
    </row>
    <row r="2462" spans="1:15">
      <c r="A2462" s="1">
        <v>50.586599999999997</v>
      </c>
      <c r="B2462" s="8">
        <v>26.867000000000001</v>
      </c>
      <c r="C2462">
        <v>-58.3</v>
      </c>
      <c r="D2462" s="3">
        <v>459.4</v>
      </c>
      <c r="E2462" s="3">
        <v>125.3</v>
      </c>
      <c r="F2462" s="1">
        <v>8.5</v>
      </c>
      <c r="G2462" s="1">
        <v>2.13</v>
      </c>
      <c r="H2462" s="1">
        <v>36.1</v>
      </c>
      <c r="I2462" s="1">
        <v>30.59</v>
      </c>
      <c r="J2462" s="3">
        <v>11102.8</v>
      </c>
      <c r="K2462">
        <v>0</v>
      </c>
      <c r="L2462">
        <f t="shared" si="157"/>
        <v>0</v>
      </c>
      <c r="M2462">
        <f t="shared" si="158"/>
        <v>0</v>
      </c>
      <c r="N2462">
        <f t="shared" si="159"/>
        <v>0</v>
      </c>
      <c r="O2462">
        <f t="shared" si="160"/>
        <v>0</v>
      </c>
    </row>
    <row r="2463" spans="1:15">
      <c r="A2463" s="1">
        <v>50.607083333333335</v>
      </c>
      <c r="B2463" s="8">
        <v>26.856999999999999</v>
      </c>
      <c r="C2463">
        <v>-58.3</v>
      </c>
      <c r="D2463" s="3">
        <v>461</v>
      </c>
      <c r="E2463" s="3">
        <v>124.2</v>
      </c>
      <c r="F2463" s="1">
        <v>8.6999999999999993</v>
      </c>
      <c r="G2463" s="1">
        <v>2.12</v>
      </c>
      <c r="H2463" s="1">
        <v>35.81</v>
      </c>
      <c r="I2463" s="1">
        <v>30.47</v>
      </c>
      <c r="J2463" s="3">
        <v>11107.8</v>
      </c>
      <c r="K2463">
        <v>0</v>
      </c>
      <c r="L2463">
        <f t="shared" si="157"/>
        <v>0</v>
      </c>
      <c r="M2463">
        <f t="shared" si="158"/>
        <v>0</v>
      </c>
      <c r="N2463">
        <f t="shared" si="159"/>
        <v>0</v>
      </c>
      <c r="O2463">
        <f t="shared" si="160"/>
        <v>0</v>
      </c>
    </row>
    <row r="2464" spans="1:15">
      <c r="A2464" s="1">
        <v>50.627583333333334</v>
      </c>
      <c r="B2464" s="8">
        <v>26.852</v>
      </c>
      <c r="C2464">
        <v>-58.1</v>
      </c>
      <c r="D2464" s="3">
        <v>460.2</v>
      </c>
      <c r="E2464" s="3">
        <v>125.3</v>
      </c>
      <c r="F2464" s="1">
        <v>8.6</v>
      </c>
      <c r="G2464" s="1">
        <v>2.14</v>
      </c>
      <c r="H2464" s="1">
        <v>36.1</v>
      </c>
      <c r="I2464" s="1">
        <v>30.53</v>
      </c>
      <c r="J2464" s="3">
        <v>11112.7</v>
      </c>
      <c r="K2464">
        <v>0</v>
      </c>
      <c r="L2464">
        <f t="shared" si="157"/>
        <v>0</v>
      </c>
      <c r="M2464">
        <f t="shared" si="158"/>
        <v>0</v>
      </c>
      <c r="N2464">
        <f t="shared" si="159"/>
        <v>0</v>
      </c>
      <c r="O2464">
        <f t="shared" si="160"/>
        <v>0</v>
      </c>
    </row>
    <row r="2465" spans="1:15">
      <c r="A2465" s="1">
        <v>50.648016666666663</v>
      </c>
      <c r="B2465" s="8">
        <v>26.847000000000001</v>
      </c>
      <c r="C2465">
        <v>-60</v>
      </c>
      <c r="D2465" s="3">
        <v>459.7</v>
      </c>
      <c r="E2465" s="3">
        <v>125.6</v>
      </c>
      <c r="F2465" s="1">
        <v>8.9</v>
      </c>
      <c r="G2465" s="1">
        <v>2.14</v>
      </c>
      <c r="H2465" s="1">
        <v>35.909999999999997</v>
      </c>
      <c r="I2465" s="1">
        <v>30.45</v>
      </c>
      <c r="J2465" s="3">
        <v>11117.6</v>
      </c>
      <c r="K2465">
        <v>0</v>
      </c>
      <c r="L2465">
        <f t="shared" si="157"/>
        <v>0</v>
      </c>
      <c r="M2465">
        <f t="shared" si="158"/>
        <v>0</v>
      </c>
      <c r="N2465">
        <f t="shared" si="159"/>
        <v>0</v>
      </c>
      <c r="O2465">
        <f t="shared" si="160"/>
        <v>0</v>
      </c>
    </row>
    <row r="2466" spans="1:15">
      <c r="A2466" s="1">
        <v>50.668549999999996</v>
      </c>
      <c r="B2466" s="8">
        <v>26.856999999999999</v>
      </c>
      <c r="C2466">
        <v>-59.9</v>
      </c>
      <c r="D2466" s="3">
        <v>459.1</v>
      </c>
      <c r="E2466" s="3">
        <v>123.9</v>
      </c>
      <c r="F2466" s="1">
        <v>8.11</v>
      </c>
      <c r="G2466" s="1">
        <v>2.13</v>
      </c>
      <c r="H2466" s="1">
        <v>35.83</v>
      </c>
      <c r="I2466" s="1">
        <v>30.47</v>
      </c>
      <c r="J2466" s="3">
        <v>11122.4</v>
      </c>
      <c r="K2466">
        <v>0</v>
      </c>
      <c r="L2466">
        <f t="shared" si="157"/>
        <v>0</v>
      </c>
      <c r="M2466">
        <f t="shared" si="158"/>
        <v>0</v>
      </c>
      <c r="N2466">
        <f t="shared" si="159"/>
        <v>0</v>
      </c>
      <c r="O2466">
        <f t="shared" si="160"/>
        <v>0</v>
      </c>
    </row>
    <row r="2467" spans="1:15">
      <c r="A2467" s="1">
        <v>50.689</v>
      </c>
      <c r="B2467" s="8">
        <v>26.847000000000001</v>
      </c>
      <c r="C2467">
        <v>-59.9</v>
      </c>
      <c r="D2467" s="3">
        <v>460.2</v>
      </c>
      <c r="E2467" s="3">
        <v>125.1</v>
      </c>
      <c r="F2467" s="1">
        <v>8.1</v>
      </c>
      <c r="G2467" s="1">
        <v>2.15</v>
      </c>
      <c r="H2467" s="1">
        <v>35.83</v>
      </c>
      <c r="I2467" s="1">
        <v>30.39</v>
      </c>
      <c r="J2467" s="3">
        <v>11127.3</v>
      </c>
      <c r="K2467">
        <v>0</v>
      </c>
      <c r="L2467">
        <f t="shared" si="157"/>
        <v>0</v>
      </c>
      <c r="M2467">
        <f t="shared" si="158"/>
        <v>0</v>
      </c>
      <c r="N2467">
        <f t="shared" si="159"/>
        <v>0</v>
      </c>
      <c r="O2467">
        <f t="shared" si="160"/>
        <v>0</v>
      </c>
    </row>
    <row r="2468" spans="1:15">
      <c r="A2468" s="1">
        <v>50.709416666666669</v>
      </c>
      <c r="B2468" s="8">
        <v>26.847000000000001</v>
      </c>
      <c r="C2468">
        <v>-59.9</v>
      </c>
      <c r="D2468" s="3">
        <v>460.8</v>
      </c>
      <c r="E2468" s="3">
        <v>123.4</v>
      </c>
      <c r="F2468" s="1">
        <v>8.9</v>
      </c>
      <c r="G2468" s="1">
        <v>2.15</v>
      </c>
      <c r="H2468" s="1">
        <v>35.97</v>
      </c>
      <c r="I2468" s="1">
        <v>30.63</v>
      </c>
      <c r="J2468" s="3">
        <v>11132.1</v>
      </c>
      <c r="K2468">
        <v>0</v>
      </c>
      <c r="L2468">
        <f t="shared" si="157"/>
        <v>0</v>
      </c>
      <c r="M2468">
        <f t="shared" si="158"/>
        <v>0</v>
      </c>
      <c r="N2468">
        <f t="shared" si="159"/>
        <v>0</v>
      </c>
      <c r="O2468">
        <f t="shared" si="160"/>
        <v>0</v>
      </c>
    </row>
    <row r="2469" spans="1:15">
      <c r="A2469" s="1">
        <v>50.729916666666668</v>
      </c>
      <c r="B2469" s="8">
        <v>26.852</v>
      </c>
      <c r="C2469">
        <v>-59.9</v>
      </c>
      <c r="D2469" s="3">
        <v>462.4</v>
      </c>
      <c r="E2469" s="3">
        <v>123.6</v>
      </c>
      <c r="F2469" s="1">
        <v>8.1300000000000008</v>
      </c>
      <c r="G2469" s="1">
        <v>2.16</v>
      </c>
      <c r="H2469" s="1">
        <v>35.909999999999997</v>
      </c>
      <c r="I2469" s="1">
        <v>30.57</v>
      </c>
      <c r="J2469" s="3">
        <v>11137</v>
      </c>
      <c r="K2469">
        <v>0</v>
      </c>
      <c r="L2469">
        <f t="shared" si="157"/>
        <v>0</v>
      </c>
      <c r="M2469">
        <f t="shared" si="158"/>
        <v>0</v>
      </c>
      <c r="N2469">
        <f t="shared" si="159"/>
        <v>0</v>
      </c>
      <c r="O2469">
        <f t="shared" si="160"/>
        <v>0</v>
      </c>
    </row>
    <row r="2470" spans="1:15">
      <c r="A2470" s="1">
        <v>50.750450000000001</v>
      </c>
      <c r="B2470" s="8">
        <v>26.841999999999999</v>
      </c>
      <c r="C2470">
        <v>-59.8</v>
      </c>
      <c r="D2470" s="3">
        <v>460.8</v>
      </c>
      <c r="E2470" s="3">
        <v>123.4</v>
      </c>
      <c r="F2470" s="1">
        <v>8.1300000000000008</v>
      </c>
      <c r="G2470" s="1">
        <v>2.15</v>
      </c>
      <c r="H2470" s="1">
        <v>35.83</v>
      </c>
      <c r="I2470" s="1">
        <v>30.33</v>
      </c>
      <c r="J2470" s="3">
        <v>11142</v>
      </c>
      <c r="K2470">
        <v>0</v>
      </c>
      <c r="L2470">
        <f t="shared" si="157"/>
        <v>0</v>
      </c>
      <c r="M2470">
        <f t="shared" si="158"/>
        <v>0</v>
      </c>
      <c r="N2470">
        <f t="shared" si="159"/>
        <v>0</v>
      </c>
      <c r="O2470">
        <f t="shared" si="160"/>
        <v>0</v>
      </c>
    </row>
    <row r="2471" spans="1:15">
      <c r="A2471" s="1">
        <v>50.770916666666672</v>
      </c>
      <c r="B2471" s="8">
        <v>26.847000000000001</v>
      </c>
      <c r="C2471">
        <v>-59.7</v>
      </c>
      <c r="D2471" s="3">
        <v>460.5</v>
      </c>
      <c r="E2471" s="3">
        <v>122.8</v>
      </c>
      <c r="F2471" s="1">
        <v>8.1300000000000008</v>
      </c>
      <c r="G2471" s="1">
        <v>2.15</v>
      </c>
      <c r="H2471" s="1">
        <v>35.89</v>
      </c>
      <c r="I2471" s="1">
        <v>30.45</v>
      </c>
      <c r="J2471" s="3">
        <v>11147.1</v>
      </c>
      <c r="K2471">
        <v>0</v>
      </c>
      <c r="L2471">
        <f t="shared" si="157"/>
        <v>0</v>
      </c>
      <c r="M2471">
        <f t="shared" si="158"/>
        <v>0</v>
      </c>
      <c r="N2471">
        <f t="shared" si="159"/>
        <v>0</v>
      </c>
      <c r="O2471">
        <f t="shared" si="160"/>
        <v>0</v>
      </c>
    </row>
    <row r="2472" spans="1:15">
      <c r="A2472" s="1">
        <v>50.791366666666669</v>
      </c>
      <c r="B2472" s="8">
        <v>26.837</v>
      </c>
      <c r="C2472">
        <v>-59.6</v>
      </c>
      <c r="D2472" s="3">
        <v>460.8</v>
      </c>
      <c r="E2472" s="3">
        <v>123.6</v>
      </c>
      <c r="F2472" s="1">
        <v>8.14</v>
      </c>
      <c r="G2472" s="1">
        <v>2.15</v>
      </c>
      <c r="H2472" s="1">
        <v>35.81</v>
      </c>
      <c r="I2472" s="1">
        <v>30.31</v>
      </c>
      <c r="J2472" s="3">
        <v>11152.1</v>
      </c>
      <c r="K2472">
        <v>0</v>
      </c>
      <c r="L2472">
        <f t="shared" si="157"/>
        <v>0</v>
      </c>
      <c r="M2472">
        <f t="shared" si="158"/>
        <v>0</v>
      </c>
      <c r="N2472">
        <f t="shared" si="159"/>
        <v>0</v>
      </c>
      <c r="O2472">
        <f t="shared" si="160"/>
        <v>0</v>
      </c>
    </row>
    <row r="2473" spans="1:15">
      <c r="A2473" s="1">
        <v>50.811883333333334</v>
      </c>
      <c r="B2473" s="8">
        <v>26.837</v>
      </c>
      <c r="C2473">
        <v>-59.4</v>
      </c>
      <c r="D2473" s="3">
        <v>460.8</v>
      </c>
      <c r="E2473" s="3">
        <v>123.1</v>
      </c>
      <c r="F2473" s="1">
        <v>8.15</v>
      </c>
      <c r="G2473" s="1">
        <v>2.14</v>
      </c>
      <c r="H2473" s="1">
        <v>35.83</v>
      </c>
      <c r="I2473" s="1">
        <v>30.43</v>
      </c>
      <c r="J2473" s="3">
        <v>11157.1</v>
      </c>
      <c r="K2473">
        <v>0</v>
      </c>
      <c r="L2473">
        <f t="shared" si="157"/>
        <v>0</v>
      </c>
      <c r="M2473">
        <f t="shared" si="158"/>
        <v>0</v>
      </c>
      <c r="N2473">
        <f t="shared" si="159"/>
        <v>0</v>
      </c>
      <c r="O2473">
        <f t="shared" si="160"/>
        <v>0</v>
      </c>
    </row>
    <row r="2474" spans="1:15">
      <c r="A2474" s="1">
        <v>50.832416666666667</v>
      </c>
      <c r="B2474" s="8">
        <v>26.847000000000001</v>
      </c>
      <c r="C2474">
        <v>-59.4</v>
      </c>
      <c r="D2474" s="3">
        <v>460.5</v>
      </c>
      <c r="E2474" s="3">
        <v>122.5</v>
      </c>
      <c r="F2474" s="1">
        <v>8.17</v>
      </c>
      <c r="G2474" s="1">
        <v>2.14</v>
      </c>
      <c r="H2474" s="1">
        <v>35.97</v>
      </c>
      <c r="I2474" s="1">
        <v>30.45</v>
      </c>
      <c r="J2474" s="3">
        <v>11162.2</v>
      </c>
      <c r="K2474">
        <v>0</v>
      </c>
      <c r="L2474">
        <f t="shared" si="157"/>
        <v>0</v>
      </c>
      <c r="M2474">
        <f t="shared" si="158"/>
        <v>0</v>
      </c>
      <c r="N2474">
        <f t="shared" si="159"/>
        <v>0</v>
      </c>
      <c r="O2474">
        <f t="shared" si="160"/>
        <v>0</v>
      </c>
    </row>
    <row r="2475" spans="1:15">
      <c r="A2475" s="1">
        <v>50.852933333333333</v>
      </c>
      <c r="B2475" s="8">
        <v>26.826000000000001</v>
      </c>
      <c r="C2475">
        <v>-59.5</v>
      </c>
      <c r="D2475" s="3">
        <v>460.2</v>
      </c>
      <c r="E2475" s="3">
        <v>122</v>
      </c>
      <c r="F2475" s="1">
        <v>8.17</v>
      </c>
      <c r="G2475" s="1">
        <v>2.12</v>
      </c>
      <c r="H2475" s="1">
        <v>35.81</v>
      </c>
      <c r="I2475" s="1">
        <v>30.57</v>
      </c>
      <c r="J2475" s="3">
        <v>11167.3</v>
      </c>
      <c r="K2475">
        <v>0</v>
      </c>
      <c r="L2475">
        <f t="shared" si="157"/>
        <v>0</v>
      </c>
      <c r="M2475">
        <f t="shared" si="158"/>
        <v>0</v>
      </c>
      <c r="N2475">
        <f t="shared" si="159"/>
        <v>0</v>
      </c>
      <c r="O2475">
        <f t="shared" si="160"/>
        <v>0</v>
      </c>
    </row>
    <row r="2476" spans="1:15">
      <c r="A2476" s="1">
        <v>50.873399999999997</v>
      </c>
      <c r="B2476" s="8">
        <v>26.831</v>
      </c>
      <c r="C2476">
        <v>-59.6</v>
      </c>
      <c r="D2476" s="3">
        <v>460.5</v>
      </c>
      <c r="E2476" s="3">
        <v>124.2</v>
      </c>
      <c r="F2476" s="1">
        <v>8.19</v>
      </c>
      <c r="G2476" s="1">
        <v>2.12</v>
      </c>
      <c r="H2476" s="1">
        <v>35.85</v>
      </c>
      <c r="I2476" s="1">
        <v>30.29</v>
      </c>
      <c r="J2476" s="3">
        <v>11172.4</v>
      </c>
      <c r="K2476">
        <v>0</v>
      </c>
      <c r="L2476">
        <f t="shared" si="157"/>
        <v>0</v>
      </c>
      <c r="M2476">
        <f t="shared" si="158"/>
        <v>0</v>
      </c>
      <c r="N2476">
        <f t="shared" si="159"/>
        <v>0</v>
      </c>
      <c r="O2476">
        <f t="shared" si="160"/>
        <v>0</v>
      </c>
    </row>
    <row r="2477" spans="1:15">
      <c r="A2477" s="1">
        <v>50.893916666666669</v>
      </c>
      <c r="B2477" s="8">
        <v>26.815999999999999</v>
      </c>
      <c r="C2477">
        <v>-59.7</v>
      </c>
      <c r="D2477" s="3">
        <v>461</v>
      </c>
      <c r="E2477" s="3">
        <v>122.5</v>
      </c>
      <c r="F2477" s="1">
        <v>8.1999999999999993</v>
      </c>
      <c r="G2477" s="1">
        <v>2.13</v>
      </c>
      <c r="H2477" s="1">
        <v>35.89</v>
      </c>
      <c r="I2477" s="1">
        <v>30.43</v>
      </c>
      <c r="J2477" s="3">
        <v>11177.5</v>
      </c>
      <c r="K2477">
        <v>0</v>
      </c>
      <c r="L2477">
        <f t="shared" si="157"/>
        <v>0</v>
      </c>
      <c r="M2477">
        <f t="shared" si="158"/>
        <v>0</v>
      </c>
      <c r="N2477">
        <f t="shared" si="159"/>
        <v>0</v>
      </c>
      <c r="O2477">
        <f t="shared" si="160"/>
        <v>0</v>
      </c>
    </row>
    <row r="2478" spans="1:15">
      <c r="A2478" s="1">
        <v>50.914416666666661</v>
      </c>
      <c r="B2478" s="8">
        <v>26.826000000000001</v>
      </c>
      <c r="C2478">
        <v>-59.7</v>
      </c>
      <c r="D2478" s="3">
        <v>459.7</v>
      </c>
      <c r="E2478" s="3">
        <v>120.5</v>
      </c>
      <c r="F2478" s="1">
        <v>8.1999999999999993</v>
      </c>
      <c r="G2478" s="1">
        <v>2.1</v>
      </c>
      <c r="H2478" s="1">
        <v>35.89</v>
      </c>
      <c r="I2478" s="1">
        <v>30.37</v>
      </c>
      <c r="J2478" s="3">
        <v>11182.7</v>
      </c>
      <c r="K2478">
        <v>0</v>
      </c>
      <c r="L2478">
        <f t="shared" si="157"/>
        <v>0</v>
      </c>
      <c r="M2478">
        <f t="shared" si="158"/>
        <v>0</v>
      </c>
      <c r="N2478">
        <f t="shared" si="159"/>
        <v>0</v>
      </c>
      <c r="O2478">
        <f t="shared" si="160"/>
        <v>0</v>
      </c>
    </row>
    <row r="2479" spans="1:15">
      <c r="A2479" s="1">
        <v>50.934916666666666</v>
      </c>
      <c r="B2479" s="8">
        <v>26.826000000000001</v>
      </c>
      <c r="C2479">
        <v>-59.6</v>
      </c>
      <c r="D2479" s="3">
        <v>458.8</v>
      </c>
      <c r="E2479" s="3">
        <v>121.7</v>
      </c>
      <c r="F2479" s="1">
        <v>8.2200000000000006</v>
      </c>
      <c r="G2479" s="1">
        <v>2.11</v>
      </c>
      <c r="H2479" s="1">
        <v>35.89</v>
      </c>
      <c r="I2479" s="1">
        <v>30.59</v>
      </c>
      <c r="J2479" s="3">
        <v>11187.8</v>
      </c>
      <c r="K2479">
        <v>0</v>
      </c>
      <c r="L2479">
        <f t="shared" si="157"/>
        <v>0</v>
      </c>
      <c r="M2479">
        <f t="shared" si="158"/>
        <v>0</v>
      </c>
      <c r="N2479">
        <f t="shared" si="159"/>
        <v>0</v>
      </c>
      <c r="O2479">
        <f t="shared" si="160"/>
        <v>0</v>
      </c>
    </row>
    <row r="2480" spans="1:15">
      <c r="A2480" s="1">
        <v>50.955433333333332</v>
      </c>
      <c r="B2480" s="8">
        <v>26.821000000000002</v>
      </c>
      <c r="C2480">
        <v>-59.4</v>
      </c>
      <c r="D2480" s="3">
        <v>460.2</v>
      </c>
      <c r="E2480" s="3">
        <v>122.2</v>
      </c>
      <c r="F2480" s="1">
        <v>8.1999999999999993</v>
      </c>
      <c r="G2480" s="1">
        <v>2.13</v>
      </c>
      <c r="H2480" s="1">
        <v>35.71</v>
      </c>
      <c r="I2480" s="1">
        <v>30.33</v>
      </c>
      <c r="J2480" s="3">
        <v>11193</v>
      </c>
      <c r="K2480">
        <v>0</v>
      </c>
      <c r="L2480">
        <f t="shared" si="157"/>
        <v>0</v>
      </c>
      <c r="M2480">
        <f t="shared" si="158"/>
        <v>0</v>
      </c>
      <c r="N2480">
        <f t="shared" si="159"/>
        <v>0</v>
      </c>
      <c r="O2480">
        <f t="shared" si="160"/>
        <v>0</v>
      </c>
    </row>
    <row r="2481" spans="1:15">
      <c r="A2481" s="1">
        <v>50.975850000000001</v>
      </c>
      <c r="B2481" s="8">
        <v>26.831</v>
      </c>
      <c r="C2481">
        <v>-59.3</v>
      </c>
      <c r="D2481" s="3">
        <v>459.4</v>
      </c>
      <c r="E2481" s="3">
        <v>123.6</v>
      </c>
      <c r="F2481" s="1">
        <v>8.25</v>
      </c>
      <c r="G2481" s="1">
        <v>2.14</v>
      </c>
      <c r="H2481" s="1">
        <v>35.85</v>
      </c>
      <c r="I2481" s="1">
        <v>30.51</v>
      </c>
      <c r="J2481" s="3">
        <v>11198.1</v>
      </c>
      <c r="K2481">
        <v>0</v>
      </c>
      <c r="L2481">
        <f t="shared" si="157"/>
        <v>0</v>
      </c>
      <c r="M2481">
        <f t="shared" si="158"/>
        <v>0</v>
      </c>
      <c r="N2481">
        <f t="shared" si="159"/>
        <v>0</v>
      </c>
      <c r="O2481">
        <f t="shared" si="160"/>
        <v>0</v>
      </c>
    </row>
    <row r="2482" spans="1:15">
      <c r="A2482" s="1">
        <v>50.996283333333331</v>
      </c>
      <c r="B2482" s="8">
        <v>26.811</v>
      </c>
      <c r="C2482">
        <v>-59.2</v>
      </c>
      <c r="D2482" s="3">
        <v>460.5</v>
      </c>
      <c r="E2482" s="3">
        <v>122.8</v>
      </c>
      <c r="F2482" s="1">
        <v>8.24</v>
      </c>
      <c r="G2482" s="1">
        <v>2.14</v>
      </c>
      <c r="H2482" s="1">
        <v>35.85</v>
      </c>
      <c r="I2482" s="1">
        <v>30.37</v>
      </c>
      <c r="J2482" s="3">
        <v>11203.1</v>
      </c>
      <c r="K2482">
        <v>0</v>
      </c>
      <c r="L2482">
        <f t="shared" si="157"/>
        <v>0</v>
      </c>
      <c r="M2482">
        <f t="shared" si="158"/>
        <v>0</v>
      </c>
      <c r="N2482">
        <f t="shared" si="159"/>
        <v>0</v>
      </c>
      <c r="O2482">
        <f t="shared" si="160"/>
        <v>0</v>
      </c>
    </row>
    <row r="2483" spans="1:15">
      <c r="A2483" s="1">
        <v>51.0167</v>
      </c>
      <c r="B2483" s="8">
        <v>26.815999999999999</v>
      </c>
      <c r="C2483">
        <v>-59.2</v>
      </c>
      <c r="D2483" s="3">
        <v>459.1</v>
      </c>
      <c r="E2483" s="3">
        <v>121.1</v>
      </c>
      <c r="F2483" s="1">
        <v>8.26</v>
      </c>
      <c r="G2483" s="1">
        <v>2.16</v>
      </c>
      <c r="H2483" s="1">
        <v>35.99</v>
      </c>
      <c r="I2483" s="1">
        <v>30.37</v>
      </c>
      <c r="J2483" s="3">
        <v>11208.1</v>
      </c>
      <c r="K2483">
        <v>0</v>
      </c>
      <c r="L2483">
        <f t="shared" si="157"/>
        <v>0</v>
      </c>
      <c r="M2483">
        <f t="shared" si="158"/>
        <v>0</v>
      </c>
      <c r="N2483">
        <f t="shared" si="159"/>
        <v>0</v>
      </c>
      <c r="O2483">
        <f t="shared" si="160"/>
        <v>0</v>
      </c>
    </row>
    <row r="2484" spans="1:15">
      <c r="A2484" s="1">
        <v>51.037116666666662</v>
      </c>
      <c r="B2484" s="8">
        <v>26.811</v>
      </c>
      <c r="C2484">
        <v>-59.1</v>
      </c>
      <c r="D2484" s="3">
        <v>458.6</v>
      </c>
      <c r="E2484" s="3">
        <v>121.4</v>
      </c>
      <c r="F2484" s="1">
        <v>8.25</v>
      </c>
      <c r="G2484" s="1">
        <v>2.17</v>
      </c>
      <c r="H2484" s="1">
        <v>35.81</v>
      </c>
      <c r="I2484" s="1">
        <v>30.37</v>
      </c>
      <c r="J2484" s="3">
        <v>11213</v>
      </c>
      <c r="K2484">
        <v>0</v>
      </c>
      <c r="L2484">
        <f t="shared" si="157"/>
        <v>0</v>
      </c>
      <c r="M2484">
        <f t="shared" si="158"/>
        <v>0</v>
      </c>
      <c r="N2484">
        <f t="shared" si="159"/>
        <v>0</v>
      </c>
      <c r="O2484">
        <f t="shared" si="160"/>
        <v>0</v>
      </c>
    </row>
    <row r="2485" spans="1:15">
      <c r="A2485" s="1">
        <v>51.057616666666668</v>
      </c>
      <c r="B2485" s="8">
        <v>26.815999999999999</v>
      </c>
      <c r="C2485">
        <v>-59.1</v>
      </c>
      <c r="D2485" s="3">
        <v>458.8</v>
      </c>
      <c r="E2485" s="3">
        <v>121.1</v>
      </c>
      <c r="F2485" s="1">
        <v>8.25</v>
      </c>
      <c r="G2485" s="1">
        <v>2.2000000000000002</v>
      </c>
      <c r="H2485" s="1">
        <v>35.83</v>
      </c>
      <c r="I2485" s="1">
        <v>30.33</v>
      </c>
      <c r="J2485" s="3">
        <v>11217.9</v>
      </c>
      <c r="K2485">
        <v>0</v>
      </c>
      <c r="L2485">
        <f t="shared" si="157"/>
        <v>0</v>
      </c>
      <c r="M2485">
        <f t="shared" si="158"/>
        <v>0</v>
      </c>
      <c r="N2485">
        <f t="shared" si="159"/>
        <v>0</v>
      </c>
      <c r="O2485">
        <f t="shared" si="160"/>
        <v>0</v>
      </c>
    </row>
    <row r="2486" spans="1:15">
      <c r="A2486" s="1">
        <v>51.078066666666672</v>
      </c>
      <c r="B2486" s="8">
        <v>26.806000000000001</v>
      </c>
      <c r="C2486">
        <v>-61</v>
      </c>
      <c r="D2486" s="3">
        <v>458.8</v>
      </c>
      <c r="E2486" s="3">
        <v>122.5</v>
      </c>
      <c r="F2486" s="1">
        <v>8.3000000000000007</v>
      </c>
      <c r="G2486" s="1">
        <v>2.19</v>
      </c>
      <c r="H2486" s="1">
        <v>35.93</v>
      </c>
      <c r="I2486" s="1">
        <v>30.37</v>
      </c>
      <c r="J2486" s="3">
        <v>11222.8</v>
      </c>
      <c r="K2486">
        <v>0</v>
      </c>
      <c r="L2486">
        <f t="shared" si="157"/>
        <v>0</v>
      </c>
      <c r="M2486">
        <f t="shared" si="158"/>
        <v>0</v>
      </c>
      <c r="N2486">
        <f t="shared" si="159"/>
        <v>0</v>
      </c>
      <c r="O2486">
        <f t="shared" si="160"/>
        <v>0</v>
      </c>
    </row>
    <row r="2487" spans="1:15">
      <c r="A2487" s="1">
        <v>51.098466666666667</v>
      </c>
      <c r="B2487" s="8">
        <v>26.806000000000001</v>
      </c>
      <c r="C2487">
        <v>-61</v>
      </c>
      <c r="D2487" s="3">
        <v>458.8</v>
      </c>
      <c r="E2487" s="3">
        <v>121.4</v>
      </c>
      <c r="F2487" s="1">
        <v>8.2899999999999991</v>
      </c>
      <c r="G2487" s="1">
        <v>2.21</v>
      </c>
      <c r="H2487" s="1">
        <v>35.71</v>
      </c>
      <c r="I2487" s="1">
        <v>30.37</v>
      </c>
      <c r="J2487" s="3">
        <v>11227.8</v>
      </c>
      <c r="K2487">
        <v>0</v>
      </c>
      <c r="L2487">
        <f t="shared" si="157"/>
        <v>0</v>
      </c>
      <c r="M2487">
        <f t="shared" si="158"/>
        <v>0</v>
      </c>
      <c r="N2487">
        <f t="shared" si="159"/>
        <v>0</v>
      </c>
      <c r="O2487">
        <f t="shared" si="160"/>
        <v>0</v>
      </c>
    </row>
    <row r="2488" spans="1:15">
      <c r="A2488" s="1">
        <v>51.118866666666669</v>
      </c>
      <c r="B2488" s="8">
        <v>26.754999999999999</v>
      </c>
      <c r="C2488">
        <v>-61</v>
      </c>
      <c r="D2488" s="3">
        <v>390.9</v>
      </c>
      <c r="E2488" s="3">
        <v>121.4</v>
      </c>
      <c r="F2488" s="1">
        <v>8.4</v>
      </c>
      <c r="G2488" s="1">
        <v>2.21</v>
      </c>
      <c r="H2488" s="1">
        <v>35.85</v>
      </c>
      <c r="I2488" s="1">
        <v>30.37</v>
      </c>
      <c r="J2488" s="3">
        <v>11232.8</v>
      </c>
      <c r="K2488">
        <v>0</v>
      </c>
      <c r="L2488">
        <f t="shared" si="157"/>
        <v>0</v>
      </c>
      <c r="M2488">
        <f t="shared" si="158"/>
        <v>0</v>
      </c>
      <c r="N2488">
        <f t="shared" si="159"/>
        <v>0</v>
      </c>
      <c r="O2488">
        <f t="shared" si="160"/>
        <v>0</v>
      </c>
    </row>
    <row r="2489" spans="1:15">
      <c r="A2489" s="1">
        <v>51.139366666666668</v>
      </c>
      <c r="B2489" s="8">
        <v>26.704000000000001</v>
      </c>
      <c r="C2489">
        <v>-61</v>
      </c>
      <c r="D2489" s="3">
        <v>332.8</v>
      </c>
      <c r="E2489" s="3">
        <v>121.4</v>
      </c>
      <c r="F2489" s="1">
        <v>7.58</v>
      </c>
      <c r="G2489" s="1">
        <v>2.21</v>
      </c>
      <c r="H2489" s="1">
        <v>36.5</v>
      </c>
      <c r="I2489" s="1">
        <v>30.59</v>
      </c>
      <c r="J2489" s="3">
        <v>11237.9</v>
      </c>
      <c r="K2489">
        <v>0</v>
      </c>
      <c r="L2489">
        <f t="shared" si="157"/>
        <v>0</v>
      </c>
      <c r="M2489">
        <f t="shared" si="158"/>
        <v>0</v>
      </c>
      <c r="N2489">
        <f t="shared" si="159"/>
        <v>0</v>
      </c>
      <c r="O2489">
        <f t="shared" si="160"/>
        <v>0</v>
      </c>
    </row>
    <row r="2490" spans="1:15">
      <c r="A2490" s="1">
        <v>51.159766666666663</v>
      </c>
      <c r="B2490" s="8">
        <v>26.683</v>
      </c>
      <c r="C2490">
        <v>-59.1</v>
      </c>
      <c r="D2490" s="3">
        <v>289.3</v>
      </c>
      <c r="E2490" s="3">
        <v>122.2</v>
      </c>
      <c r="F2490" s="1">
        <v>7.17</v>
      </c>
      <c r="G2490" s="1">
        <v>2.2000000000000002</v>
      </c>
      <c r="H2490" s="1">
        <v>35.85</v>
      </c>
      <c r="I2490" s="1">
        <v>30.57</v>
      </c>
      <c r="J2490" s="3">
        <v>11243</v>
      </c>
      <c r="K2490">
        <v>0</v>
      </c>
      <c r="L2490">
        <f t="shared" si="157"/>
        <v>0</v>
      </c>
      <c r="M2490">
        <f t="shared" si="158"/>
        <v>0</v>
      </c>
      <c r="N2490">
        <f t="shared" si="159"/>
        <v>0</v>
      </c>
      <c r="O2490">
        <f t="shared" si="160"/>
        <v>0</v>
      </c>
    </row>
    <row r="2491" spans="1:15">
      <c r="A2491" s="1">
        <v>51.180166666666665</v>
      </c>
      <c r="B2491" s="8">
        <v>26.683</v>
      </c>
      <c r="C2491">
        <v>-59.1</v>
      </c>
      <c r="D2491" s="3">
        <v>253</v>
      </c>
      <c r="E2491" s="3">
        <v>119.7</v>
      </c>
      <c r="F2491" s="1">
        <v>6.82</v>
      </c>
      <c r="G2491" s="1">
        <v>2.2000000000000002</v>
      </c>
      <c r="H2491" s="1">
        <v>35.71</v>
      </c>
      <c r="I2491" s="1">
        <v>30.37</v>
      </c>
      <c r="J2491" s="3">
        <v>11248.2</v>
      </c>
      <c r="K2491">
        <v>0</v>
      </c>
      <c r="L2491">
        <f t="shared" si="157"/>
        <v>0</v>
      </c>
      <c r="M2491">
        <f t="shared" si="158"/>
        <v>0</v>
      </c>
      <c r="N2491">
        <f t="shared" si="159"/>
        <v>0</v>
      </c>
      <c r="O2491">
        <f t="shared" si="160"/>
        <v>0</v>
      </c>
    </row>
    <row r="2492" spans="1:15">
      <c r="A2492" s="1">
        <v>51.200716666666672</v>
      </c>
      <c r="B2492" s="8">
        <v>26.663</v>
      </c>
      <c r="C2492">
        <v>-61</v>
      </c>
      <c r="D2492" s="3">
        <v>225.5</v>
      </c>
      <c r="E2492" s="3">
        <v>120</v>
      </c>
      <c r="F2492" s="1">
        <v>6.44</v>
      </c>
      <c r="G2492" s="1">
        <v>2.2000000000000002</v>
      </c>
      <c r="H2492" s="1">
        <v>35.770000000000003</v>
      </c>
      <c r="I2492" s="1">
        <v>30.43</v>
      </c>
      <c r="J2492" s="3">
        <v>11253.3</v>
      </c>
      <c r="K2492">
        <v>0</v>
      </c>
      <c r="L2492">
        <f t="shared" si="157"/>
        <v>0</v>
      </c>
      <c r="M2492">
        <f t="shared" si="158"/>
        <v>0</v>
      </c>
      <c r="N2492">
        <f t="shared" si="159"/>
        <v>0</v>
      </c>
      <c r="O2492">
        <f t="shared" si="160"/>
        <v>0</v>
      </c>
    </row>
    <row r="2493" spans="1:15">
      <c r="A2493" s="1">
        <v>51.22121666666667</v>
      </c>
      <c r="B2493" s="8">
        <v>26.678000000000001</v>
      </c>
      <c r="C2493">
        <v>-60.9</v>
      </c>
      <c r="D2493" s="3">
        <v>206</v>
      </c>
      <c r="E2493" s="3">
        <v>120.6</v>
      </c>
      <c r="F2493" s="1">
        <v>5.96</v>
      </c>
      <c r="G2493" s="1">
        <v>2.19</v>
      </c>
      <c r="H2493" s="1">
        <v>35.85</v>
      </c>
      <c r="I2493" s="1">
        <v>30.47</v>
      </c>
      <c r="J2493" s="3">
        <v>11258.4</v>
      </c>
      <c r="K2493">
        <v>0</v>
      </c>
      <c r="L2493">
        <f t="shared" si="157"/>
        <v>0</v>
      </c>
      <c r="M2493">
        <f t="shared" si="158"/>
        <v>0</v>
      </c>
      <c r="N2493">
        <f t="shared" si="159"/>
        <v>0</v>
      </c>
      <c r="O2493">
        <f t="shared" si="160"/>
        <v>0</v>
      </c>
    </row>
    <row r="2494" spans="1:15">
      <c r="A2494" s="1">
        <v>51.241666666666667</v>
      </c>
      <c r="B2494" s="8">
        <v>26.678000000000001</v>
      </c>
      <c r="C2494">
        <v>-60.9</v>
      </c>
      <c r="D2494" s="3">
        <v>189.5</v>
      </c>
      <c r="E2494" s="3">
        <v>119.7</v>
      </c>
      <c r="F2494" s="1">
        <v>5.59</v>
      </c>
      <c r="G2494" s="1">
        <v>2.1800000000000002</v>
      </c>
      <c r="H2494" s="1">
        <v>35.83</v>
      </c>
      <c r="I2494" s="1">
        <v>30.47</v>
      </c>
      <c r="J2494" s="3">
        <v>11263.5</v>
      </c>
      <c r="K2494">
        <v>0</v>
      </c>
      <c r="L2494">
        <f t="shared" si="157"/>
        <v>0</v>
      </c>
      <c r="M2494">
        <f t="shared" si="158"/>
        <v>0</v>
      </c>
      <c r="N2494">
        <f t="shared" si="159"/>
        <v>0</v>
      </c>
      <c r="O2494">
        <f t="shared" si="160"/>
        <v>0</v>
      </c>
    </row>
    <row r="2495" spans="1:15">
      <c r="A2495" s="1">
        <v>51.26218333333334</v>
      </c>
      <c r="B2495" s="8">
        <v>26.673000000000002</v>
      </c>
      <c r="C2495">
        <v>-60.8</v>
      </c>
      <c r="D2495" s="3">
        <v>177.9</v>
      </c>
      <c r="E2495" s="3">
        <v>121.7</v>
      </c>
      <c r="F2495" s="1">
        <v>5.36</v>
      </c>
      <c r="G2495" s="1">
        <v>2.2200000000000002</v>
      </c>
      <c r="H2495" s="1">
        <v>36.1</v>
      </c>
      <c r="I2495" s="1">
        <v>30.17</v>
      </c>
      <c r="J2495" s="3">
        <v>11268.6</v>
      </c>
      <c r="K2495">
        <v>0</v>
      </c>
      <c r="L2495">
        <f t="shared" si="157"/>
        <v>0</v>
      </c>
      <c r="M2495">
        <f t="shared" si="158"/>
        <v>0</v>
      </c>
      <c r="N2495">
        <f t="shared" si="159"/>
        <v>0</v>
      </c>
      <c r="O2495">
        <f t="shared" si="160"/>
        <v>0</v>
      </c>
    </row>
    <row r="2496" spans="1:15">
      <c r="A2496" s="1">
        <v>51.282699999999998</v>
      </c>
      <c r="B2496" s="8">
        <v>26.673000000000002</v>
      </c>
      <c r="C2496">
        <v>-60.8</v>
      </c>
      <c r="D2496" s="3">
        <v>169.7</v>
      </c>
      <c r="E2496" s="3">
        <v>119.7</v>
      </c>
      <c r="F2496" s="1">
        <v>5.0999999999999996</v>
      </c>
      <c r="G2496" s="1">
        <v>2.2200000000000002</v>
      </c>
      <c r="H2496" s="1">
        <v>35.83</v>
      </c>
      <c r="I2496" s="1">
        <v>30.45</v>
      </c>
      <c r="J2496" s="3">
        <v>11273.6</v>
      </c>
      <c r="K2496">
        <v>0</v>
      </c>
      <c r="L2496">
        <f t="shared" si="157"/>
        <v>0</v>
      </c>
      <c r="M2496">
        <f t="shared" si="158"/>
        <v>0</v>
      </c>
      <c r="N2496">
        <f t="shared" si="159"/>
        <v>0</v>
      </c>
      <c r="O2496">
        <f t="shared" si="160"/>
        <v>0</v>
      </c>
    </row>
    <row r="2497" spans="1:15">
      <c r="A2497" s="1">
        <v>51.303199999999997</v>
      </c>
      <c r="B2497" s="8">
        <v>26.678000000000001</v>
      </c>
      <c r="C2497">
        <v>-60.7</v>
      </c>
      <c r="D2497" s="3">
        <v>163.1</v>
      </c>
      <c r="E2497" s="3">
        <v>121.1</v>
      </c>
      <c r="F2497" s="1">
        <v>4.97</v>
      </c>
      <c r="G2497" s="1">
        <v>2.23</v>
      </c>
      <c r="H2497" s="1">
        <v>35.89</v>
      </c>
      <c r="I2497" s="1">
        <v>30.33</v>
      </c>
      <c r="J2497" s="3">
        <v>11278.6</v>
      </c>
      <c r="K2497">
        <v>0</v>
      </c>
      <c r="L2497">
        <f t="shared" si="157"/>
        <v>0</v>
      </c>
      <c r="M2497">
        <f t="shared" si="158"/>
        <v>0</v>
      </c>
      <c r="N2497">
        <f t="shared" si="159"/>
        <v>0</v>
      </c>
      <c r="O2497">
        <f t="shared" si="160"/>
        <v>0</v>
      </c>
    </row>
    <row r="2498" spans="1:15">
      <c r="A2498" s="1">
        <v>51.323583333333332</v>
      </c>
      <c r="B2498" s="8">
        <v>26.678000000000001</v>
      </c>
      <c r="C2498">
        <v>-60.6</v>
      </c>
      <c r="D2498" s="3">
        <v>159.5</v>
      </c>
      <c r="E2498" s="3">
        <v>120.3</v>
      </c>
      <c r="F2498" s="1">
        <v>4.8600000000000003</v>
      </c>
      <c r="G2498" s="1">
        <v>2.1800000000000002</v>
      </c>
      <c r="H2498" s="1">
        <v>35.81</v>
      </c>
      <c r="I2498" s="1">
        <v>30.39</v>
      </c>
      <c r="J2498" s="3">
        <v>11283.6</v>
      </c>
      <c r="K2498">
        <v>0</v>
      </c>
      <c r="L2498">
        <f t="shared" si="157"/>
        <v>0</v>
      </c>
      <c r="M2498">
        <f t="shared" si="158"/>
        <v>0</v>
      </c>
      <c r="N2498">
        <f t="shared" si="159"/>
        <v>0</v>
      </c>
      <c r="O2498">
        <f t="shared" si="160"/>
        <v>0</v>
      </c>
    </row>
    <row r="2499" spans="1:15">
      <c r="A2499" s="1">
        <v>51.34408333333333</v>
      </c>
      <c r="B2499" s="8">
        <v>26.673000000000002</v>
      </c>
      <c r="C2499">
        <v>-60.6</v>
      </c>
      <c r="D2499" s="3">
        <v>156.19999999999999</v>
      </c>
      <c r="E2499" s="3">
        <v>119.4</v>
      </c>
      <c r="F2499" s="1">
        <v>4.7699999999999996</v>
      </c>
      <c r="G2499" s="1">
        <v>2.6</v>
      </c>
      <c r="H2499" s="1">
        <v>35.909999999999997</v>
      </c>
      <c r="I2499" s="1">
        <v>30.45</v>
      </c>
      <c r="J2499" s="3">
        <v>11288.6</v>
      </c>
      <c r="K2499">
        <v>0</v>
      </c>
      <c r="L2499">
        <f t="shared" ref="L2499:L2562" si="161">IF(K2500-K2499&gt;0,J2499,0)</f>
        <v>0</v>
      </c>
      <c r="M2499">
        <f t="shared" ref="M2499:M2562" si="162">IF(K2499-K2500&gt;0,J2499,0)</f>
        <v>0</v>
      </c>
      <c r="N2499">
        <f t="shared" ref="N2499:N2562" si="163">IF(K2500-K2499&gt;0,A2499,0)</f>
        <v>0</v>
      </c>
      <c r="O2499">
        <f t="shared" ref="O2499:O2562" si="164">IF(K2499-K2500&gt;0,A2499,0)</f>
        <v>0</v>
      </c>
    </row>
    <row r="2500" spans="1:15">
      <c r="A2500" s="1">
        <v>51.364616666666663</v>
      </c>
      <c r="B2500" s="8">
        <v>26.678000000000001</v>
      </c>
      <c r="C2500">
        <v>-60.5</v>
      </c>
      <c r="D2500" s="3">
        <v>153.4</v>
      </c>
      <c r="E2500" s="3">
        <v>120.6</v>
      </c>
      <c r="F2500" s="1">
        <v>4.6899999999999995</v>
      </c>
      <c r="G2500" s="1">
        <v>1.96</v>
      </c>
      <c r="H2500" s="1">
        <v>35.909999999999997</v>
      </c>
      <c r="I2500" s="1">
        <v>30.45</v>
      </c>
      <c r="J2500" s="3">
        <v>11293.6</v>
      </c>
      <c r="K2500">
        <v>0</v>
      </c>
      <c r="L2500">
        <f t="shared" si="161"/>
        <v>0</v>
      </c>
      <c r="M2500">
        <f t="shared" si="162"/>
        <v>0</v>
      </c>
      <c r="N2500">
        <f t="shared" si="163"/>
        <v>0</v>
      </c>
      <c r="O2500">
        <f t="shared" si="164"/>
        <v>0</v>
      </c>
    </row>
    <row r="2501" spans="1:15">
      <c r="A2501" s="1">
        <v>51.385116666666669</v>
      </c>
      <c r="B2501" s="8">
        <v>26.683</v>
      </c>
      <c r="C2501">
        <v>-60.3</v>
      </c>
      <c r="D2501" s="3">
        <v>151.80000000000001</v>
      </c>
      <c r="E2501" s="3">
        <v>121.7</v>
      </c>
      <c r="F2501" s="1">
        <v>4.62</v>
      </c>
      <c r="G2501" s="1">
        <v>1.9</v>
      </c>
      <c r="H2501" s="1">
        <v>35.83</v>
      </c>
      <c r="I2501" s="1">
        <v>30.45</v>
      </c>
      <c r="J2501" s="3">
        <v>11298.6</v>
      </c>
      <c r="K2501">
        <v>0</v>
      </c>
      <c r="L2501">
        <f t="shared" si="161"/>
        <v>0</v>
      </c>
      <c r="M2501">
        <f t="shared" si="162"/>
        <v>0</v>
      </c>
      <c r="N2501">
        <f t="shared" si="163"/>
        <v>0</v>
      </c>
      <c r="O2501">
        <f t="shared" si="164"/>
        <v>0</v>
      </c>
    </row>
    <row r="2502" spans="1:15">
      <c r="A2502" s="1">
        <v>51.405666666666669</v>
      </c>
      <c r="B2502" s="8">
        <v>26.683</v>
      </c>
      <c r="C2502">
        <v>-60.3</v>
      </c>
      <c r="D2502" s="3">
        <v>151.80000000000001</v>
      </c>
      <c r="E2502" s="3">
        <v>121.1</v>
      </c>
      <c r="F2502" s="1">
        <v>4.5199999999999996</v>
      </c>
      <c r="G2502" s="1">
        <v>1.88</v>
      </c>
      <c r="H2502" s="1">
        <v>35.75</v>
      </c>
      <c r="I2502" s="1">
        <v>30.47</v>
      </c>
      <c r="J2502" s="3">
        <v>11303.5</v>
      </c>
      <c r="K2502">
        <v>0</v>
      </c>
      <c r="L2502">
        <f t="shared" si="161"/>
        <v>0</v>
      </c>
      <c r="M2502">
        <f t="shared" si="162"/>
        <v>0</v>
      </c>
      <c r="N2502">
        <f t="shared" si="163"/>
        <v>0</v>
      </c>
      <c r="O2502">
        <f t="shared" si="164"/>
        <v>0</v>
      </c>
    </row>
    <row r="2503" spans="1:15">
      <c r="A2503" s="1">
        <v>51.426249999999996</v>
      </c>
      <c r="B2503" s="8">
        <v>26.678000000000001</v>
      </c>
      <c r="C2503">
        <v>-60.2</v>
      </c>
      <c r="D2503" s="3">
        <v>150.4</v>
      </c>
      <c r="E2503" s="3">
        <v>120</v>
      </c>
      <c r="F2503" s="1">
        <v>4.47</v>
      </c>
      <c r="G2503" s="1">
        <v>1.8399999999999999</v>
      </c>
      <c r="H2503" s="1">
        <v>35.67</v>
      </c>
      <c r="I2503" s="1">
        <v>30.23</v>
      </c>
      <c r="J2503" s="3">
        <v>11308.4</v>
      </c>
      <c r="K2503">
        <v>0</v>
      </c>
      <c r="L2503">
        <f t="shared" si="161"/>
        <v>11308.4</v>
      </c>
      <c r="M2503">
        <f t="shared" si="162"/>
        <v>0</v>
      </c>
      <c r="N2503">
        <f t="shared" si="163"/>
        <v>51.426249999999996</v>
      </c>
      <c r="O2503">
        <f t="shared" si="164"/>
        <v>0</v>
      </c>
    </row>
    <row r="2504" spans="1:15">
      <c r="A2504" s="1">
        <v>51.446766666666669</v>
      </c>
      <c r="B2504" s="8">
        <v>26.683</v>
      </c>
      <c r="C2504">
        <v>-60.2</v>
      </c>
      <c r="D2504" s="3">
        <v>157.80000000000001</v>
      </c>
      <c r="E2504" s="3">
        <v>119.4</v>
      </c>
      <c r="F2504" s="1">
        <v>4.4400000000000004</v>
      </c>
      <c r="G2504" s="1">
        <v>1.8</v>
      </c>
      <c r="H2504" s="1">
        <v>35.89</v>
      </c>
      <c r="I2504" s="1">
        <v>30.45</v>
      </c>
      <c r="J2504" s="3">
        <v>11313.4</v>
      </c>
      <c r="K2504">
        <v>1</v>
      </c>
      <c r="L2504">
        <f t="shared" si="161"/>
        <v>0</v>
      </c>
      <c r="M2504">
        <f t="shared" si="162"/>
        <v>0</v>
      </c>
      <c r="N2504">
        <f t="shared" si="163"/>
        <v>0</v>
      </c>
      <c r="O2504">
        <f t="shared" si="164"/>
        <v>0</v>
      </c>
    </row>
    <row r="2505" spans="1:15">
      <c r="A2505" s="1">
        <v>51.467283333333327</v>
      </c>
      <c r="B2505" s="8">
        <v>26.704000000000001</v>
      </c>
      <c r="C2505">
        <v>-60.2</v>
      </c>
      <c r="D2505" s="3">
        <v>171.6</v>
      </c>
      <c r="E2505" s="3">
        <v>120.3</v>
      </c>
      <c r="F2505" s="1">
        <v>4.58</v>
      </c>
      <c r="G2505" s="1">
        <v>1.73</v>
      </c>
      <c r="H2505" s="1">
        <v>35.81</v>
      </c>
      <c r="I2505" s="1">
        <v>30.53</v>
      </c>
      <c r="J2505" s="3">
        <v>11318.5</v>
      </c>
      <c r="K2505">
        <v>1</v>
      </c>
      <c r="L2505">
        <f t="shared" si="161"/>
        <v>0</v>
      </c>
      <c r="M2505">
        <f t="shared" si="162"/>
        <v>0</v>
      </c>
      <c r="N2505">
        <f t="shared" si="163"/>
        <v>0</v>
      </c>
      <c r="O2505">
        <f t="shared" si="164"/>
        <v>0</v>
      </c>
    </row>
    <row r="2506" spans="1:15">
      <c r="A2506" s="1">
        <v>51.487899999999996</v>
      </c>
      <c r="B2506" s="8">
        <v>26.704000000000001</v>
      </c>
      <c r="C2506">
        <v>-60.2</v>
      </c>
      <c r="D2506" s="3">
        <v>186.4</v>
      </c>
      <c r="E2506" s="3">
        <v>120.6</v>
      </c>
      <c r="F2506" s="1">
        <v>4.7</v>
      </c>
      <c r="G2506" s="1">
        <v>1.67</v>
      </c>
      <c r="H2506" s="1">
        <v>35.97</v>
      </c>
      <c r="I2506" s="1">
        <v>30.43</v>
      </c>
      <c r="J2506" s="3">
        <v>11323.6</v>
      </c>
      <c r="K2506">
        <v>1</v>
      </c>
      <c r="L2506">
        <f t="shared" si="161"/>
        <v>0</v>
      </c>
      <c r="M2506">
        <f t="shared" si="162"/>
        <v>0</v>
      </c>
      <c r="N2506">
        <f t="shared" si="163"/>
        <v>0</v>
      </c>
      <c r="O2506">
        <f t="shared" si="164"/>
        <v>0</v>
      </c>
    </row>
    <row r="2507" spans="1:15">
      <c r="A2507" s="1">
        <v>51.508466666666664</v>
      </c>
      <c r="B2507" s="8">
        <v>26.713999999999999</v>
      </c>
      <c r="C2507">
        <v>-60.1</v>
      </c>
      <c r="D2507" s="3">
        <v>198.3</v>
      </c>
      <c r="E2507" s="3">
        <v>118.9</v>
      </c>
      <c r="F2507" s="1">
        <v>4.8100000000000005</v>
      </c>
      <c r="G2507" s="1">
        <v>1.6099999999999999</v>
      </c>
      <c r="H2507" s="1">
        <v>35.81</v>
      </c>
      <c r="I2507" s="1">
        <v>30.37</v>
      </c>
      <c r="J2507" s="3">
        <v>11328.7</v>
      </c>
      <c r="K2507">
        <v>1</v>
      </c>
      <c r="L2507">
        <f t="shared" si="161"/>
        <v>0</v>
      </c>
      <c r="M2507">
        <f t="shared" si="162"/>
        <v>0</v>
      </c>
      <c r="N2507">
        <f t="shared" si="163"/>
        <v>0</v>
      </c>
      <c r="O2507">
        <f t="shared" si="164"/>
        <v>0</v>
      </c>
    </row>
    <row r="2508" spans="1:15">
      <c r="A2508" s="1">
        <v>51.529033333333338</v>
      </c>
      <c r="B2508" s="8">
        <v>26.709</v>
      </c>
      <c r="C2508">
        <v>-60.1</v>
      </c>
      <c r="D2508" s="3">
        <v>210.1</v>
      </c>
      <c r="E2508" s="3">
        <v>120</v>
      </c>
      <c r="F2508" s="1">
        <v>4.93</v>
      </c>
      <c r="G2508" s="1">
        <v>1.5899999999999999</v>
      </c>
      <c r="H2508" s="1">
        <v>35.89</v>
      </c>
      <c r="I2508" s="1">
        <v>30.25</v>
      </c>
      <c r="J2508" s="3">
        <v>11333.8</v>
      </c>
      <c r="K2508">
        <v>1</v>
      </c>
      <c r="L2508">
        <f t="shared" si="161"/>
        <v>0</v>
      </c>
      <c r="M2508">
        <f t="shared" si="162"/>
        <v>0</v>
      </c>
      <c r="N2508">
        <f t="shared" si="163"/>
        <v>0</v>
      </c>
      <c r="O2508">
        <f t="shared" si="164"/>
        <v>0</v>
      </c>
    </row>
    <row r="2509" spans="1:15">
      <c r="A2509" s="1">
        <v>51.549566666666671</v>
      </c>
      <c r="B2509" s="8">
        <v>26.713999999999999</v>
      </c>
      <c r="C2509">
        <v>-60.1</v>
      </c>
      <c r="D2509" s="3">
        <v>220.8</v>
      </c>
      <c r="E2509" s="3">
        <v>119.2</v>
      </c>
      <c r="F2509" s="1">
        <v>5.5</v>
      </c>
      <c r="G2509" s="1">
        <v>1.58</v>
      </c>
      <c r="H2509" s="1">
        <v>35.83</v>
      </c>
      <c r="I2509" s="1">
        <v>30.39</v>
      </c>
      <c r="J2509" s="3">
        <v>11338.9</v>
      </c>
      <c r="K2509">
        <v>1</v>
      </c>
      <c r="L2509">
        <f t="shared" si="161"/>
        <v>0</v>
      </c>
      <c r="M2509">
        <f t="shared" si="162"/>
        <v>0</v>
      </c>
      <c r="N2509">
        <f t="shared" si="163"/>
        <v>0</v>
      </c>
      <c r="O2509">
        <f t="shared" si="164"/>
        <v>0</v>
      </c>
    </row>
    <row r="2510" spans="1:15">
      <c r="A2510" s="1">
        <v>51.569933333333331</v>
      </c>
      <c r="B2510" s="8">
        <v>26.724</v>
      </c>
      <c r="C2510">
        <v>-60.1</v>
      </c>
      <c r="D2510" s="3">
        <v>232.1</v>
      </c>
      <c r="E2510" s="3">
        <v>119.7</v>
      </c>
      <c r="F2510" s="1">
        <v>5.17</v>
      </c>
      <c r="G2510" s="1">
        <v>1.5899999999999999</v>
      </c>
      <c r="H2510" s="1">
        <v>35.83</v>
      </c>
      <c r="I2510" s="1">
        <v>30.31</v>
      </c>
      <c r="J2510" s="3">
        <v>11344</v>
      </c>
      <c r="K2510">
        <v>1</v>
      </c>
      <c r="L2510">
        <f t="shared" si="161"/>
        <v>0</v>
      </c>
      <c r="M2510">
        <f t="shared" si="162"/>
        <v>0</v>
      </c>
      <c r="N2510">
        <f t="shared" si="163"/>
        <v>0</v>
      </c>
      <c r="O2510">
        <f t="shared" si="164"/>
        <v>0</v>
      </c>
    </row>
    <row r="2511" spans="1:15">
      <c r="A2511" s="1">
        <v>51.590533333333333</v>
      </c>
      <c r="B2511" s="8">
        <v>26.728999999999999</v>
      </c>
      <c r="C2511">
        <v>-62</v>
      </c>
      <c r="D2511" s="3">
        <v>242.6</v>
      </c>
      <c r="E2511" s="3">
        <v>119.2</v>
      </c>
      <c r="F2511" s="1">
        <v>5.28</v>
      </c>
      <c r="G2511" s="1">
        <v>1.5899999999999999</v>
      </c>
      <c r="H2511" s="1">
        <v>35.83</v>
      </c>
      <c r="I2511" s="1">
        <v>30.45</v>
      </c>
      <c r="J2511" s="3">
        <v>11349.2</v>
      </c>
      <c r="K2511">
        <v>1</v>
      </c>
      <c r="L2511">
        <f t="shared" si="161"/>
        <v>0</v>
      </c>
      <c r="M2511">
        <f t="shared" si="162"/>
        <v>0</v>
      </c>
      <c r="N2511">
        <f t="shared" si="163"/>
        <v>0</v>
      </c>
      <c r="O2511">
        <f t="shared" si="164"/>
        <v>0</v>
      </c>
    </row>
    <row r="2512" spans="1:15">
      <c r="A2512" s="1">
        <v>51.611133333333335</v>
      </c>
      <c r="B2512" s="8">
        <v>26.734000000000002</v>
      </c>
      <c r="C2512">
        <v>-61.9</v>
      </c>
      <c r="D2512" s="3">
        <v>253</v>
      </c>
      <c r="E2512" s="3">
        <v>118.6</v>
      </c>
      <c r="F2512" s="1">
        <v>5.41</v>
      </c>
      <c r="G2512" s="1">
        <v>1.6099999999999999</v>
      </c>
      <c r="H2512" s="1">
        <v>35.83</v>
      </c>
      <c r="I2512" s="1">
        <v>30.39</v>
      </c>
      <c r="J2512" s="3">
        <v>11354.3</v>
      </c>
      <c r="K2512">
        <v>1</v>
      </c>
      <c r="L2512">
        <f t="shared" si="161"/>
        <v>0</v>
      </c>
      <c r="M2512">
        <f t="shared" si="162"/>
        <v>0</v>
      </c>
      <c r="N2512">
        <f t="shared" si="163"/>
        <v>0</v>
      </c>
      <c r="O2512">
        <f t="shared" si="164"/>
        <v>0</v>
      </c>
    </row>
    <row r="2513" spans="1:15">
      <c r="A2513" s="1">
        <v>51.631783333333338</v>
      </c>
      <c r="B2513" s="8">
        <v>26.728999999999999</v>
      </c>
      <c r="C2513">
        <v>-61.9</v>
      </c>
      <c r="D2513" s="3">
        <v>261</v>
      </c>
      <c r="E2513" s="3">
        <v>118.3</v>
      </c>
      <c r="F2513" s="1">
        <v>5.49</v>
      </c>
      <c r="G2513" s="1">
        <v>1.5899999999999999</v>
      </c>
      <c r="H2513" s="1">
        <v>35.81</v>
      </c>
      <c r="I2513" s="1">
        <v>30.29</v>
      </c>
      <c r="J2513" s="3">
        <v>11359.4</v>
      </c>
      <c r="K2513">
        <v>1</v>
      </c>
      <c r="L2513">
        <f t="shared" si="161"/>
        <v>0</v>
      </c>
      <c r="M2513">
        <f t="shared" si="162"/>
        <v>0</v>
      </c>
      <c r="N2513">
        <f t="shared" si="163"/>
        <v>0</v>
      </c>
      <c r="O2513">
        <f t="shared" si="164"/>
        <v>0</v>
      </c>
    </row>
    <row r="2514" spans="1:15">
      <c r="A2514" s="1">
        <v>51.652450000000002</v>
      </c>
      <c r="B2514" s="8">
        <v>26.745000000000001</v>
      </c>
      <c r="C2514">
        <v>-61.9</v>
      </c>
      <c r="D2514" s="3">
        <v>269.8</v>
      </c>
      <c r="E2514" s="3">
        <v>118.3</v>
      </c>
      <c r="F2514" s="1">
        <v>5.58</v>
      </c>
      <c r="G2514" s="1">
        <v>1.6</v>
      </c>
      <c r="H2514" s="1">
        <v>35.83</v>
      </c>
      <c r="I2514" s="1">
        <v>30.57</v>
      </c>
      <c r="J2514" s="3">
        <v>11364.6</v>
      </c>
      <c r="K2514">
        <v>1</v>
      </c>
      <c r="L2514">
        <f t="shared" si="161"/>
        <v>0</v>
      </c>
      <c r="M2514">
        <f t="shared" si="162"/>
        <v>0</v>
      </c>
      <c r="N2514">
        <f t="shared" si="163"/>
        <v>0</v>
      </c>
      <c r="O2514">
        <f t="shared" si="164"/>
        <v>0</v>
      </c>
    </row>
    <row r="2515" spans="1:15">
      <c r="A2515" s="1">
        <v>51.672916666666666</v>
      </c>
      <c r="B2515" s="8">
        <v>26.745000000000001</v>
      </c>
      <c r="C2515">
        <v>-62</v>
      </c>
      <c r="D2515" s="3">
        <v>277.2</v>
      </c>
      <c r="E2515" s="3">
        <v>118.6</v>
      </c>
      <c r="F2515" s="1">
        <v>5.65</v>
      </c>
      <c r="G2515" s="1">
        <v>1.5699999999999998</v>
      </c>
      <c r="H2515" s="1">
        <v>35.75</v>
      </c>
      <c r="I2515" s="1">
        <v>30.33</v>
      </c>
      <c r="J2515" s="3">
        <v>11369.8</v>
      </c>
      <c r="K2515">
        <v>1</v>
      </c>
      <c r="L2515">
        <f t="shared" si="161"/>
        <v>0</v>
      </c>
      <c r="M2515">
        <f t="shared" si="162"/>
        <v>0</v>
      </c>
      <c r="N2515">
        <f t="shared" si="163"/>
        <v>0</v>
      </c>
      <c r="O2515">
        <f t="shared" si="164"/>
        <v>0</v>
      </c>
    </row>
    <row r="2516" spans="1:15">
      <c r="A2516" s="1">
        <v>51.693516666666667</v>
      </c>
      <c r="B2516" s="8">
        <v>26.745000000000001</v>
      </c>
      <c r="C2516">
        <v>-60.1</v>
      </c>
      <c r="D2516" s="3">
        <v>285.8</v>
      </c>
      <c r="E2516" s="3">
        <v>118.9</v>
      </c>
      <c r="F2516" s="1">
        <v>5.74</v>
      </c>
      <c r="G2516" s="1">
        <v>1.55</v>
      </c>
      <c r="H2516" s="1">
        <v>35.89</v>
      </c>
      <c r="I2516" s="1">
        <v>30.29</v>
      </c>
      <c r="J2516" s="3">
        <v>11375</v>
      </c>
      <c r="K2516">
        <v>1</v>
      </c>
      <c r="L2516">
        <f t="shared" si="161"/>
        <v>0</v>
      </c>
      <c r="M2516">
        <f t="shared" si="162"/>
        <v>0</v>
      </c>
      <c r="N2516">
        <f t="shared" si="163"/>
        <v>0</v>
      </c>
      <c r="O2516">
        <f t="shared" si="164"/>
        <v>0</v>
      </c>
    </row>
    <row r="2517" spans="1:15">
      <c r="A2517" s="1">
        <v>51.713899999999995</v>
      </c>
      <c r="B2517" s="8">
        <v>26.745000000000001</v>
      </c>
      <c r="C2517">
        <v>-60.1</v>
      </c>
      <c r="D2517" s="3">
        <v>293.2</v>
      </c>
      <c r="E2517" s="3">
        <v>118</v>
      </c>
      <c r="F2517" s="1">
        <v>5.77</v>
      </c>
      <c r="G2517" s="1">
        <v>1.5</v>
      </c>
      <c r="H2517" s="1">
        <v>35.81</v>
      </c>
      <c r="I2517" s="1">
        <v>30.37</v>
      </c>
      <c r="J2517" s="3">
        <v>11380.2</v>
      </c>
      <c r="K2517">
        <v>1</v>
      </c>
      <c r="L2517">
        <f t="shared" si="161"/>
        <v>0</v>
      </c>
      <c r="M2517">
        <f t="shared" si="162"/>
        <v>0</v>
      </c>
      <c r="N2517">
        <f t="shared" si="163"/>
        <v>0</v>
      </c>
      <c r="O2517">
        <f t="shared" si="164"/>
        <v>0</v>
      </c>
    </row>
    <row r="2518" spans="1:15">
      <c r="A2518" s="1">
        <v>51.734349999999999</v>
      </c>
      <c r="B2518" s="8">
        <v>26.745000000000001</v>
      </c>
      <c r="C2518">
        <v>-62</v>
      </c>
      <c r="D2518" s="3">
        <v>299</v>
      </c>
      <c r="E2518" s="3">
        <v>117.2</v>
      </c>
      <c r="F2518" s="1">
        <v>5.8100000000000005</v>
      </c>
      <c r="G2518" s="1">
        <v>1.5</v>
      </c>
      <c r="H2518" s="1">
        <v>35.630000000000003</v>
      </c>
      <c r="I2518" s="1">
        <v>30.53</v>
      </c>
      <c r="J2518" s="3">
        <v>11385.4</v>
      </c>
      <c r="K2518">
        <v>1</v>
      </c>
      <c r="L2518">
        <f t="shared" si="161"/>
        <v>0</v>
      </c>
      <c r="M2518">
        <f t="shared" si="162"/>
        <v>0</v>
      </c>
      <c r="N2518">
        <f t="shared" si="163"/>
        <v>0</v>
      </c>
      <c r="O2518">
        <f t="shared" si="164"/>
        <v>0</v>
      </c>
    </row>
    <row r="2519" spans="1:15">
      <c r="A2519" s="1">
        <v>51.755099999999999</v>
      </c>
      <c r="B2519" s="8">
        <v>26.74</v>
      </c>
      <c r="C2519">
        <v>-61.9</v>
      </c>
      <c r="D2519" s="3">
        <v>305.8</v>
      </c>
      <c r="E2519" s="3">
        <v>118.6</v>
      </c>
      <c r="F2519" s="1">
        <v>5.89</v>
      </c>
      <c r="G2519" s="1">
        <v>1.49</v>
      </c>
      <c r="H2519" s="1">
        <v>35.71</v>
      </c>
      <c r="I2519" s="1">
        <v>30.33</v>
      </c>
      <c r="J2519" s="3">
        <v>11390.6</v>
      </c>
      <c r="K2519">
        <v>1</v>
      </c>
      <c r="L2519">
        <f t="shared" si="161"/>
        <v>0</v>
      </c>
      <c r="M2519">
        <f t="shared" si="162"/>
        <v>0</v>
      </c>
      <c r="N2519">
        <f t="shared" si="163"/>
        <v>0</v>
      </c>
      <c r="O2519">
        <f t="shared" si="164"/>
        <v>0</v>
      </c>
    </row>
    <row r="2520" spans="1:15">
      <c r="A2520" s="1">
        <v>51.775750000000002</v>
      </c>
      <c r="B2520" s="8">
        <v>26.74</v>
      </c>
      <c r="C2520">
        <v>-61.8</v>
      </c>
      <c r="D2520" s="3">
        <v>312.2</v>
      </c>
      <c r="E2520" s="3">
        <v>117.2</v>
      </c>
      <c r="F2520" s="1">
        <v>5.93</v>
      </c>
      <c r="G2520" s="1">
        <v>1.5</v>
      </c>
      <c r="H2520" s="1">
        <v>35.83</v>
      </c>
      <c r="I2520" s="1">
        <v>30.31</v>
      </c>
      <c r="J2520" s="3">
        <v>11395.8</v>
      </c>
      <c r="K2520">
        <v>1</v>
      </c>
      <c r="L2520">
        <f t="shared" si="161"/>
        <v>0</v>
      </c>
      <c r="M2520">
        <f t="shared" si="162"/>
        <v>0</v>
      </c>
      <c r="N2520">
        <f t="shared" si="163"/>
        <v>0</v>
      </c>
      <c r="O2520">
        <f t="shared" si="164"/>
        <v>0</v>
      </c>
    </row>
    <row r="2521" spans="1:15">
      <c r="A2521" s="1">
        <v>51.796250000000001</v>
      </c>
      <c r="B2521" s="8">
        <v>26.745000000000001</v>
      </c>
      <c r="C2521">
        <v>-61.8</v>
      </c>
      <c r="D2521" s="3">
        <v>318</v>
      </c>
      <c r="E2521" s="3">
        <v>119.7</v>
      </c>
      <c r="F2521" s="1">
        <v>6.1</v>
      </c>
      <c r="G2521" s="1">
        <v>1.48</v>
      </c>
      <c r="H2521" s="1">
        <v>35.71</v>
      </c>
      <c r="I2521" s="1">
        <v>30.23</v>
      </c>
      <c r="J2521" s="3">
        <v>11401</v>
      </c>
      <c r="K2521">
        <v>1</v>
      </c>
      <c r="L2521">
        <f t="shared" si="161"/>
        <v>0</v>
      </c>
      <c r="M2521">
        <f t="shared" si="162"/>
        <v>0</v>
      </c>
      <c r="N2521">
        <f t="shared" si="163"/>
        <v>0</v>
      </c>
      <c r="O2521">
        <f t="shared" si="164"/>
        <v>0</v>
      </c>
    </row>
    <row r="2522" spans="1:15">
      <c r="A2522" s="1">
        <v>51.816733333333332</v>
      </c>
      <c r="B2522" s="8">
        <v>26.754999999999999</v>
      </c>
      <c r="C2522">
        <v>-61.8</v>
      </c>
      <c r="D2522" s="3">
        <v>324.3</v>
      </c>
      <c r="E2522" s="3">
        <v>117.8</v>
      </c>
      <c r="F2522" s="1">
        <v>6.9</v>
      </c>
      <c r="G2522" s="1">
        <v>1.48</v>
      </c>
      <c r="H2522" s="1">
        <v>35.770000000000003</v>
      </c>
      <c r="I2522" s="1">
        <v>30.51</v>
      </c>
      <c r="J2522" s="3">
        <v>11406.2</v>
      </c>
      <c r="K2522">
        <v>1</v>
      </c>
      <c r="L2522">
        <f t="shared" si="161"/>
        <v>0</v>
      </c>
      <c r="M2522">
        <f t="shared" si="162"/>
        <v>0</v>
      </c>
      <c r="N2522">
        <f t="shared" si="163"/>
        <v>0</v>
      </c>
      <c r="O2522">
        <f t="shared" si="164"/>
        <v>0</v>
      </c>
    </row>
    <row r="2523" spans="1:15">
      <c r="A2523" s="1">
        <v>51.837533333333333</v>
      </c>
      <c r="B2523" s="8">
        <v>26.75</v>
      </c>
      <c r="C2523">
        <v>-61.8</v>
      </c>
      <c r="D2523" s="3">
        <v>330.6</v>
      </c>
      <c r="E2523" s="3">
        <v>117.5</v>
      </c>
      <c r="F2523" s="1">
        <v>6.15</v>
      </c>
      <c r="G2523" s="1">
        <v>1.49</v>
      </c>
      <c r="H2523" s="1">
        <v>35.85</v>
      </c>
      <c r="I2523" s="1">
        <v>30.29</v>
      </c>
      <c r="J2523" s="3">
        <v>11411.4</v>
      </c>
      <c r="K2523">
        <v>1</v>
      </c>
      <c r="L2523">
        <f t="shared" si="161"/>
        <v>0</v>
      </c>
      <c r="M2523">
        <f t="shared" si="162"/>
        <v>0</v>
      </c>
      <c r="N2523">
        <f t="shared" si="163"/>
        <v>0</v>
      </c>
      <c r="O2523">
        <f t="shared" si="164"/>
        <v>0</v>
      </c>
    </row>
    <row r="2524" spans="1:15">
      <c r="A2524" s="1">
        <v>51.8581</v>
      </c>
      <c r="B2524" s="8">
        <v>26.745000000000001</v>
      </c>
      <c r="C2524">
        <v>-61.9</v>
      </c>
      <c r="D2524" s="3">
        <v>335.3</v>
      </c>
      <c r="E2524" s="3">
        <v>116.4</v>
      </c>
      <c r="F2524" s="1">
        <v>6.21</v>
      </c>
      <c r="G2524" s="1">
        <v>1.48</v>
      </c>
      <c r="H2524" s="1">
        <v>35.89</v>
      </c>
      <c r="I2524" s="1">
        <v>30.37</v>
      </c>
      <c r="J2524" s="3">
        <v>11416.6</v>
      </c>
      <c r="K2524">
        <v>1</v>
      </c>
      <c r="L2524">
        <f t="shared" si="161"/>
        <v>0</v>
      </c>
      <c r="M2524">
        <f t="shared" si="162"/>
        <v>0</v>
      </c>
      <c r="N2524">
        <f t="shared" si="163"/>
        <v>0</v>
      </c>
      <c r="O2524">
        <f t="shared" si="164"/>
        <v>0</v>
      </c>
    </row>
    <row r="2525" spans="1:15">
      <c r="A2525" s="1">
        <v>51.878749999999997</v>
      </c>
      <c r="B2525" s="8">
        <v>26.754999999999999</v>
      </c>
      <c r="C2525">
        <v>-61.9</v>
      </c>
      <c r="D2525" s="3">
        <v>341.3</v>
      </c>
      <c r="E2525" s="3">
        <v>116.9</v>
      </c>
      <c r="F2525" s="1">
        <v>6.26</v>
      </c>
      <c r="G2525" s="1">
        <v>1.5</v>
      </c>
      <c r="H2525" s="1">
        <v>35.81</v>
      </c>
      <c r="I2525" s="1">
        <v>30.43</v>
      </c>
      <c r="J2525" s="3">
        <v>11421.8</v>
      </c>
      <c r="K2525">
        <v>1</v>
      </c>
      <c r="L2525">
        <f t="shared" si="161"/>
        <v>0</v>
      </c>
      <c r="M2525">
        <f t="shared" si="162"/>
        <v>0</v>
      </c>
      <c r="N2525">
        <f t="shared" si="163"/>
        <v>0</v>
      </c>
      <c r="O2525">
        <f t="shared" si="164"/>
        <v>0</v>
      </c>
    </row>
    <row r="2526" spans="1:15">
      <c r="A2526" s="1">
        <v>51.899300000000004</v>
      </c>
      <c r="B2526" s="8">
        <v>26.745000000000001</v>
      </c>
      <c r="C2526">
        <v>-61.9</v>
      </c>
      <c r="D2526" s="3">
        <v>346.3</v>
      </c>
      <c r="E2526" s="3">
        <v>117.2</v>
      </c>
      <c r="F2526" s="1">
        <v>6.32</v>
      </c>
      <c r="G2526" s="1">
        <v>1.53</v>
      </c>
      <c r="H2526" s="1">
        <v>35.93</v>
      </c>
      <c r="I2526" s="1">
        <v>30.39</v>
      </c>
      <c r="J2526" s="3">
        <v>11426.9</v>
      </c>
      <c r="K2526">
        <v>1</v>
      </c>
      <c r="L2526">
        <f t="shared" si="161"/>
        <v>0</v>
      </c>
      <c r="M2526">
        <f t="shared" si="162"/>
        <v>0</v>
      </c>
      <c r="N2526">
        <f t="shared" si="163"/>
        <v>0</v>
      </c>
      <c r="O2526">
        <f t="shared" si="164"/>
        <v>0</v>
      </c>
    </row>
    <row r="2527" spans="1:15">
      <c r="A2527" s="1">
        <v>51.920100000000005</v>
      </c>
      <c r="B2527" s="8">
        <v>26.754999999999999</v>
      </c>
      <c r="C2527">
        <v>-61.8</v>
      </c>
      <c r="D2527" s="3">
        <v>352.9</v>
      </c>
      <c r="E2527" s="3">
        <v>117.2</v>
      </c>
      <c r="F2527" s="1">
        <v>6.35</v>
      </c>
      <c r="G2527" s="1">
        <v>1.52</v>
      </c>
      <c r="H2527" s="1">
        <v>35.81</v>
      </c>
      <c r="I2527" s="1">
        <v>30.33</v>
      </c>
      <c r="J2527" s="3">
        <v>11432</v>
      </c>
      <c r="K2527">
        <v>1</v>
      </c>
      <c r="L2527">
        <f t="shared" si="161"/>
        <v>0</v>
      </c>
      <c r="M2527">
        <f t="shared" si="162"/>
        <v>0</v>
      </c>
      <c r="N2527">
        <f t="shared" si="163"/>
        <v>0</v>
      </c>
      <c r="O2527">
        <f t="shared" si="164"/>
        <v>0</v>
      </c>
    </row>
    <row r="2528" spans="1:15">
      <c r="A2528" s="1">
        <v>51.940666666666665</v>
      </c>
      <c r="B2528" s="8">
        <v>26.734000000000002</v>
      </c>
      <c r="C2528">
        <v>-61.8</v>
      </c>
      <c r="D2528" s="3">
        <v>357.6</v>
      </c>
      <c r="E2528" s="3">
        <v>116.9</v>
      </c>
      <c r="F2528" s="1">
        <v>6.4</v>
      </c>
      <c r="G2528" s="1">
        <v>1.51</v>
      </c>
      <c r="H2528" s="1">
        <v>35.89</v>
      </c>
      <c r="I2528" s="1">
        <v>30.43</v>
      </c>
      <c r="J2528" s="3">
        <v>11437.1</v>
      </c>
      <c r="K2528">
        <v>1</v>
      </c>
      <c r="L2528">
        <f t="shared" si="161"/>
        <v>0</v>
      </c>
      <c r="M2528">
        <f t="shared" si="162"/>
        <v>0</v>
      </c>
      <c r="N2528">
        <f t="shared" si="163"/>
        <v>0</v>
      </c>
      <c r="O2528">
        <f t="shared" si="164"/>
        <v>0</v>
      </c>
    </row>
    <row r="2529" spans="1:15">
      <c r="A2529" s="1">
        <v>51.96125</v>
      </c>
      <c r="B2529" s="8">
        <v>26.74</v>
      </c>
      <c r="C2529">
        <v>-61.7</v>
      </c>
      <c r="D2529" s="3">
        <v>362.3</v>
      </c>
      <c r="E2529" s="3">
        <v>117.8</v>
      </c>
      <c r="F2529" s="1">
        <v>6.44</v>
      </c>
      <c r="G2529" s="1">
        <v>1.51</v>
      </c>
      <c r="H2529" s="1">
        <v>36.1</v>
      </c>
      <c r="I2529" s="1">
        <v>30.23</v>
      </c>
      <c r="J2529" s="3">
        <v>11442.2</v>
      </c>
      <c r="K2529">
        <v>1</v>
      </c>
      <c r="L2529">
        <f t="shared" si="161"/>
        <v>0</v>
      </c>
      <c r="M2529">
        <f t="shared" si="162"/>
        <v>0</v>
      </c>
      <c r="N2529">
        <f t="shared" si="163"/>
        <v>0</v>
      </c>
      <c r="O2529">
        <f t="shared" si="164"/>
        <v>0</v>
      </c>
    </row>
    <row r="2530" spans="1:15">
      <c r="A2530" s="1">
        <v>51.981883333333336</v>
      </c>
      <c r="B2530" s="8">
        <v>26.745000000000001</v>
      </c>
      <c r="C2530">
        <v>-61.7</v>
      </c>
      <c r="D2530" s="3">
        <v>366.7</v>
      </c>
      <c r="E2530" s="3">
        <v>116.6</v>
      </c>
      <c r="F2530" s="1">
        <v>6.49</v>
      </c>
      <c r="G2530" s="1">
        <v>1.47</v>
      </c>
      <c r="H2530" s="1">
        <v>35.83</v>
      </c>
      <c r="I2530" s="1">
        <v>30.45</v>
      </c>
      <c r="J2530" s="3">
        <v>11447.3</v>
      </c>
      <c r="K2530">
        <v>1</v>
      </c>
      <c r="L2530">
        <f t="shared" si="161"/>
        <v>0</v>
      </c>
      <c r="M2530">
        <f t="shared" si="162"/>
        <v>0</v>
      </c>
      <c r="N2530">
        <f t="shared" si="163"/>
        <v>0</v>
      </c>
      <c r="O2530">
        <f t="shared" si="164"/>
        <v>0</v>
      </c>
    </row>
    <row r="2531" spans="1:15">
      <c r="A2531" s="1">
        <v>52.002633333333328</v>
      </c>
      <c r="B2531" s="8">
        <v>26.754999999999999</v>
      </c>
      <c r="C2531">
        <v>-61.6</v>
      </c>
      <c r="D2531" s="3">
        <v>371.6</v>
      </c>
      <c r="E2531" s="3">
        <v>116.9</v>
      </c>
      <c r="F2531" s="1">
        <v>6.52</v>
      </c>
      <c r="G2531" s="1">
        <v>1.43</v>
      </c>
      <c r="H2531" s="1">
        <v>35.909999999999997</v>
      </c>
      <c r="I2531" s="1">
        <v>30.29</v>
      </c>
      <c r="J2531" s="3">
        <v>11452.3</v>
      </c>
      <c r="K2531">
        <v>1</v>
      </c>
      <c r="L2531">
        <f t="shared" si="161"/>
        <v>0</v>
      </c>
      <c r="M2531">
        <f t="shared" si="162"/>
        <v>0</v>
      </c>
      <c r="N2531">
        <f t="shared" si="163"/>
        <v>0</v>
      </c>
      <c r="O2531">
        <f t="shared" si="164"/>
        <v>0</v>
      </c>
    </row>
    <row r="2532" spans="1:15">
      <c r="A2532" s="1">
        <v>52.023033333333338</v>
      </c>
      <c r="B2532" s="8">
        <v>26.734000000000002</v>
      </c>
      <c r="C2532">
        <v>-61.6</v>
      </c>
      <c r="D2532" s="3">
        <v>377.4</v>
      </c>
      <c r="E2532" s="3">
        <v>116.9</v>
      </c>
      <c r="F2532" s="1">
        <v>6.5600000000000005</v>
      </c>
      <c r="G2532" s="1">
        <v>1.41</v>
      </c>
      <c r="H2532" s="1">
        <v>35.69</v>
      </c>
      <c r="I2532" s="1">
        <v>30.43</v>
      </c>
      <c r="J2532" s="3">
        <v>11457.4</v>
      </c>
      <c r="K2532">
        <v>1</v>
      </c>
      <c r="L2532">
        <f t="shared" si="161"/>
        <v>0</v>
      </c>
      <c r="M2532">
        <f t="shared" si="162"/>
        <v>0</v>
      </c>
      <c r="N2532">
        <f t="shared" si="163"/>
        <v>0</v>
      </c>
      <c r="O2532">
        <f t="shared" si="164"/>
        <v>0</v>
      </c>
    </row>
    <row r="2533" spans="1:15">
      <c r="A2533" s="1">
        <v>52.043599999999998</v>
      </c>
      <c r="B2533" s="8">
        <v>26.745000000000001</v>
      </c>
      <c r="C2533">
        <v>-61.5</v>
      </c>
      <c r="D2533" s="3">
        <v>378.8</v>
      </c>
      <c r="E2533" s="3">
        <v>115.8</v>
      </c>
      <c r="F2533" s="1">
        <v>6.59</v>
      </c>
      <c r="G2533" s="1">
        <v>1.38</v>
      </c>
      <c r="H2533" s="1">
        <v>35.770000000000003</v>
      </c>
      <c r="I2533" s="1">
        <v>30.43</v>
      </c>
      <c r="J2533" s="3">
        <v>11462.3</v>
      </c>
      <c r="K2533">
        <v>1</v>
      </c>
      <c r="L2533">
        <f t="shared" si="161"/>
        <v>0</v>
      </c>
      <c r="M2533">
        <f t="shared" si="162"/>
        <v>0</v>
      </c>
      <c r="N2533">
        <f t="shared" si="163"/>
        <v>0</v>
      </c>
      <c r="O2533">
        <f t="shared" si="164"/>
        <v>0</v>
      </c>
    </row>
    <row r="2534" spans="1:15">
      <c r="A2534" s="1">
        <v>52.064100000000003</v>
      </c>
      <c r="B2534" s="8">
        <v>26.745000000000001</v>
      </c>
      <c r="C2534">
        <v>-61.5</v>
      </c>
      <c r="D2534" s="3">
        <v>382.6</v>
      </c>
      <c r="E2534" s="3">
        <v>115.2</v>
      </c>
      <c r="F2534" s="1">
        <v>6.67</v>
      </c>
      <c r="G2534" s="1">
        <v>1.35</v>
      </c>
      <c r="H2534" s="1">
        <v>35.85</v>
      </c>
      <c r="I2534" s="1">
        <v>30.29</v>
      </c>
      <c r="J2534" s="3">
        <v>11467.3</v>
      </c>
      <c r="K2534">
        <v>1</v>
      </c>
      <c r="L2534">
        <f t="shared" si="161"/>
        <v>0</v>
      </c>
      <c r="M2534">
        <f t="shared" si="162"/>
        <v>0</v>
      </c>
      <c r="N2534">
        <f t="shared" si="163"/>
        <v>0</v>
      </c>
      <c r="O2534">
        <f t="shared" si="164"/>
        <v>0</v>
      </c>
    </row>
    <row r="2535" spans="1:15">
      <c r="A2535" s="1">
        <v>52.08488333333333</v>
      </c>
      <c r="B2535" s="8">
        <v>26.745000000000001</v>
      </c>
      <c r="C2535">
        <v>-61.5</v>
      </c>
      <c r="D2535" s="3">
        <v>384.3</v>
      </c>
      <c r="E2535" s="3">
        <v>116.1</v>
      </c>
      <c r="F2535" s="1">
        <v>6.7</v>
      </c>
      <c r="G2535" s="1">
        <v>1.37</v>
      </c>
      <c r="H2535" s="1">
        <v>35.71</v>
      </c>
      <c r="I2535" s="1">
        <v>30.45</v>
      </c>
      <c r="J2535" s="3">
        <v>11472.2</v>
      </c>
      <c r="K2535">
        <v>1</v>
      </c>
      <c r="L2535">
        <f t="shared" si="161"/>
        <v>0</v>
      </c>
      <c r="M2535">
        <f t="shared" si="162"/>
        <v>0</v>
      </c>
      <c r="N2535">
        <f t="shared" si="163"/>
        <v>0</v>
      </c>
      <c r="O2535">
        <f t="shared" si="164"/>
        <v>0</v>
      </c>
    </row>
    <row r="2536" spans="1:15">
      <c r="A2536" s="1">
        <v>52.105383333333329</v>
      </c>
      <c r="B2536" s="8">
        <v>26.734000000000002</v>
      </c>
      <c r="C2536">
        <v>-61.5</v>
      </c>
      <c r="D2536" s="3">
        <v>386.7</v>
      </c>
      <c r="E2536" s="3">
        <v>115.8</v>
      </c>
      <c r="F2536" s="1">
        <v>6.73</v>
      </c>
      <c r="G2536" s="1">
        <v>1.35</v>
      </c>
      <c r="H2536" s="1">
        <v>35.590000000000003</v>
      </c>
      <c r="I2536" s="1">
        <v>30.39</v>
      </c>
      <c r="J2536" s="3">
        <v>11477.2</v>
      </c>
      <c r="K2536">
        <v>1</v>
      </c>
      <c r="L2536">
        <f t="shared" si="161"/>
        <v>0</v>
      </c>
      <c r="M2536">
        <f t="shared" si="162"/>
        <v>0</v>
      </c>
      <c r="N2536">
        <f t="shared" si="163"/>
        <v>0</v>
      </c>
      <c r="O2536">
        <f t="shared" si="164"/>
        <v>0</v>
      </c>
    </row>
    <row r="2537" spans="1:15">
      <c r="A2537" s="1">
        <v>52.125916666666662</v>
      </c>
      <c r="B2537" s="8">
        <v>26.74</v>
      </c>
      <c r="C2537">
        <v>-61.5</v>
      </c>
      <c r="D2537" s="3">
        <v>389.2</v>
      </c>
      <c r="E2537" s="3">
        <v>115.8</v>
      </c>
      <c r="F2537" s="1">
        <v>6.78</v>
      </c>
      <c r="G2537" s="1">
        <v>1.34</v>
      </c>
      <c r="H2537" s="1">
        <v>35.75</v>
      </c>
      <c r="I2537" s="1">
        <v>30.39</v>
      </c>
      <c r="J2537" s="3">
        <v>11482.1</v>
      </c>
      <c r="K2537">
        <v>1</v>
      </c>
      <c r="L2537">
        <f t="shared" si="161"/>
        <v>0</v>
      </c>
      <c r="M2537">
        <f t="shared" si="162"/>
        <v>0</v>
      </c>
      <c r="N2537">
        <f t="shared" si="163"/>
        <v>0</v>
      </c>
      <c r="O2537">
        <f t="shared" si="164"/>
        <v>0</v>
      </c>
    </row>
    <row r="2538" spans="1:15">
      <c r="A2538" s="1">
        <v>52.146383333333333</v>
      </c>
      <c r="B2538" s="8">
        <v>26.745000000000001</v>
      </c>
      <c r="C2538">
        <v>-61.4</v>
      </c>
      <c r="D2538" s="3">
        <v>390.9</v>
      </c>
      <c r="E2538" s="3">
        <v>115.2</v>
      </c>
      <c r="F2538" s="1">
        <v>6.8100000000000005</v>
      </c>
      <c r="G2538" s="1">
        <v>1.32</v>
      </c>
      <c r="H2538" s="1">
        <v>35.51</v>
      </c>
      <c r="I2538" s="1">
        <v>30.39</v>
      </c>
      <c r="J2538" s="3">
        <v>11487</v>
      </c>
      <c r="K2538">
        <v>1</v>
      </c>
      <c r="L2538">
        <f t="shared" si="161"/>
        <v>0</v>
      </c>
      <c r="M2538">
        <f t="shared" si="162"/>
        <v>0</v>
      </c>
      <c r="N2538">
        <f t="shared" si="163"/>
        <v>0</v>
      </c>
      <c r="O2538">
        <f t="shared" si="164"/>
        <v>0</v>
      </c>
    </row>
    <row r="2539" spans="1:15">
      <c r="A2539" s="1">
        <v>52.166866666666671</v>
      </c>
      <c r="B2539" s="8">
        <v>26.734000000000002</v>
      </c>
      <c r="C2539">
        <v>-61.3</v>
      </c>
      <c r="D2539" s="3">
        <v>394.2</v>
      </c>
      <c r="E2539" s="3">
        <v>115.2</v>
      </c>
      <c r="F2539" s="1">
        <v>6.84</v>
      </c>
      <c r="G2539" s="1">
        <v>1.28</v>
      </c>
      <c r="H2539" s="1">
        <v>35.75</v>
      </c>
      <c r="I2539" s="1">
        <v>30.37</v>
      </c>
      <c r="J2539" s="3">
        <v>11491.9</v>
      </c>
      <c r="K2539">
        <v>1</v>
      </c>
      <c r="L2539">
        <f t="shared" si="161"/>
        <v>0</v>
      </c>
      <c r="M2539">
        <f t="shared" si="162"/>
        <v>0</v>
      </c>
      <c r="N2539">
        <f t="shared" si="163"/>
        <v>0</v>
      </c>
      <c r="O2539">
        <f t="shared" si="164"/>
        <v>0</v>
      </c>
    </row>
    <row r="2540" spans="1:15">
      <c r="A2540" s="1">
        <v>52.187433333333338</v>
      </c>
      <c r="B2540" s="8">
        <v>26.734000000000002</v>
      </c>
      <c r="C2540">
        <v>-61.4</v>
      </c>
      <c r="D2540" s="3">
        <v>396.1</v>
      </c>
      <c r="E2540" s="3">
        <v>115.8</v>
      </c>
      <c r="F2540" s="1">
        <v>6.9</v>
      </c>
      <c r="G2540" s="1">
        <v>1.28</v>
      </c>
      <c r="H2540" s="1">
        <v>35.83</v>
      </c>
      <c r="I2540" s="1">
        <v>30.37</v>
      </c>
      <c r="J2540" s="3">
        <v>11496.8</v>
      </c>
      <c r="K2540">
        <v>1</v>
      </c>
      <c r="L2540">
        <f t="shared" si="161"/>
        <v>0</v>
      </c>
      <c r="M2540">
        <f t="shared" si="162"/>
        <v>0</v>
      </c>
      <c r="N2540">
        <f t="shared" si="163"/>
        <v>0</v>
      </c>
      <c r="O2540">
        <f t="shared" si="164"/>
        <v>0</v>
      </c>
    </row>
    <row r="2541" spans="1:15">
      <c r="A2541" s="1">
        <v>52.207949999999997</v>
      </c>
      <c r="B2541" s="8">
        <v>26.734000000000002</v>
      </c>
      <c r="C2541">
        <v>-61.4</v>
      </c>
      <c r="D2541" s="3">
        <v>398.3</v>
      </c>
      <c r="E2541" s="3">
        <v>114.4</v>
      </c>
      <c r="F2541" s="1">
        <v>6.92</v>
      </c>
      <c r="G2541" s="1">
        <v>1.31</v>
      </c>
      <c r="H2541" s="1">
        <v>35.630000000000003</v>
      </c>
      <c r="I2541" s="1">
        <v>30.33</v>
      </c>
      <c r="J2541" s="3">
        <v>11501.7</v>
      </c>
      <c r="K2541">
        <v>1</v>
      </c>
      <c r="L2541">
        <f t="shared" si="161"/>
        <v>0</v>
      </c>
      <c r="M2541">
        <f t="shared" si="162"/>
        <v>0</v>
      </c>
      <c r="N2541">
        <f t="shared" si="163"/>
        <v>0</v>
      </c>
      <c r="O2541">
        <f t="shared" si="164"/>
        <v>0</v>
      </c>
    </row>
    <row r="2542" spans="1:15">
      <c r="A2542" s="1">
        <v>52.228616666666667</v>
      </c>
      <c r="B2542" s="8">
        <v>26.724</v>
      </c>
      <c r="C2542">
        <v>-61.4</v>
      </c>
      <c r="D2542" s="3">
        <v>400</v>
      </c>
      <c r="E2542" s="3">
        <v>114.4</v>
      </c>
      <c r="F2542" s="1">
        <v>6.97</v>
      </c>
      <c r="G2542" s="1">
        <v>1.38</v>
      </c>
      <c r="H2542" s="1">
        <v>35.770000000000003</v>
      </c>
      <c r="I2542" s="1">
        <v>30.51</v>
      </c>
      <c r="J2542" s="3">
        <v>11506.6</v>
      </c>
      <c r="K2542">
        <v>1</v>
      </c>
      <c r="L2542">
        <f t="shared" si="161"/>
        <v>0</v>
      </c>
      <c r="M2542">
        <f t="shared" si="162"/>
        <v>0</v>
      </c>
      <c r="N2542">
        <f t="shared" si="163"/>
        <v>0</v>
      </c>
      <c r="O2542">
        <f t="shared" si="164"/>
        <v>0</v>
      </c>
    </row>
    <row r="2543" spans="1:15">
      <c r="A2543" s="1">
        <v>52.249249999999996</v>
      </c>
      <c r="B2543" s="8">
        <v>26.724</v>
      </c>
      <c r="C2543">
        <v>-61.4</v>
      </c>
      <c r="D2543" s="3">
        <v>402.4</v>
      </c>
      <c r="E2543" s="3">
        <v>115.5</v>
      </c>
      <c r="F2543" s="1">
        <v>7</v>
      </c>
      <c r="G2543" s="1">
        <v>1.46</v>
      </c>
      <c r="H2543" s="1">
        <v>35.75</v>
      </c>
      <c r="I2543" s="1">
        <v>30.43</v>
      </c>
      <c r="J2543" s="3">
        <v>11511.5</v>
      </c>
      <c r="K2543">
        <v>1</v>
      </c>
      <c r="L2543">
        <f t="shared" si="161"/>
        <v>0</v>
      </c>
      <c r="M2543">
        <f t="shared" si="162"/>
        <v>0</v>
      </c>
      <c r="N2543">
        <f t="shared" si="163"/>
        <v>0</v>
      </c>
      <c r="O2543">
        <f t="shared" si="164"/>
        <v>0</v>
      </c>
    </row>
    <row r="2544" spans="1:15">
      <c r="A2544" s="1">
        <v>52.269999999999996</v>
      </c>
      <c r="B2544" s="8">
        <v>26.728999999999999</v>
      </c>
      <c r="C2544">
        <v>-61.2</v>
      </c>
      <c r="D2544" s="3">
        <v>403</v>
      </c>
      <c r="E2544" s="3">
        <v>114.1</v>
      </c>
      <c r="F2544" s="1">
        <v>7.4</v>
      </c>
      <c r="G2544" s="1">
        <v>1.53</v>
      </c>
      <c r="H2544" s="1">
        <v>35.630000000000003</v>
      </c>
      <c r="I2544" s="1">
        <v>30.25</v>
      </c>
      <c r="J2544" s="3">
        <v>11516.3</v>
      </c>
      <c r="K2544">
        <v>1</v>
      </c>
      <c r="L2544">
        <f t="shared" si="161"/>
        <v>0</v>
      </c>
      <c r="M2544">
        <f t="shared" si="162"/>
        <v>0</v>
      </c>
      <c r="N2544">
        <f t="shared" si="163"/>
        <v>0</v>
      </c>
      <c r="O2544">
        <f t="shared" si="164"/>
        <v>0</v>
      </c>
    </row>
    <row r="2545" spans="1:15">
      <c r="A2545" s="1">
        <v>52.290466666666667</v>
      </c>
      <c r="B2545" s="8">
        <v>26.724</v>
      </c>
      <c r="C2545">
        <v>-61.2</v>
      </c>
      <c r="D2545" s="3">
        <v>405.5</v>
      </c>
      <c r="E2545" s="3">
        <v>114.4</v>
      </c>
      <c r="F2545" s="1">
        <v>7.7</v>
      </c>
      <c r="G2545" s="1">
        <v>1.58</v>
      </c>
      <c r="H2545" s="1">
        <v>35.71</v>
      </c>
      <c r="I2545" s="1">
        <v>30.39</v>
      </c>
      <c r="J2545" s="3">
        <v>11521.1</v>
      </c>
      <c r="K2545">
        <v>1</v>
      </c>
      <c r="L2545">
        <f t="shared" si="161"/>
        <v>0</v>
      </c>
      <c r="M2545">
        <f t="shared" si="162"/>
        <v>0</v>
      </c>
      <c r="N2545">
        <f t="shared" si="163"/>
        <v>0</v>
      </c>
      <c r="O2545">
        <f t="shared" si="164"/>
        <v>0</v>
      </c>
    </row>
    <row r="2546" spans="1:15">
      <c r="A2546" s="1">
        <v>52.310883333333329</v>
      </c>
      <c r="B2546" s="8">
        <v>26.724</v>
      </c>
      <c r="C2546">
        <v>-61.1</v>
      </c>
      <c r="D2546" s="3">
        <v>406.6</v>
      </c>
      <c r="E2546" s="3">
        <v>116.1</v>
      </c>
      <c r="F2546" s="1">
        <v>7.1</v>
      </c>
      <c r="G2546" s="1">
        <v>1.63</v>
      </c>
      <c r="H2546" s="1">
        <v>35.71</v>
      </c>
      <c r="I2546" s="1">
        <v>30.43</v>
      </c>
      <c r="J2546" s="3">
        <v>11525.9</v>
      </c>
      <c r="K2546">
        <v>1</v>
      </c>
      <c r="L2546">
        <f t="shared" si="161"/>
        <v>0</v>
      </c>
      <c r="M2546">
        <f t="shared" si="162"/>
        <v>0</v>
      </c>
      <c r="N2546">
        <f t="shared" si="163"/>
        <v>0</v>
      </c>
      <c r="O2546">
        <f t="shared" si="164"/>
        <v>0</v>
      </c>
    </row>
    <row r="2547" spans="1:15">
      <c r="A2547" s="1">
        <v>52.331366666666668</v>
      </c>
      <c r="B2547" s="8">
        <v>26.719000000000001</v>
      </c>
      <c r="C2547">
        <v>-61.1</v>
      </c>
      <c r="D2547" s="3">
        <v>406.6</v>
      </c>
      <c r="E2547" s="3">
        <v>113.3</v>
      </c>
      <c r="F2547" s="1">
        <v>7.13</v>
      </c>
      <c r="G2547" s="1">
        <v>1.69</v>
      </c>
      <c r="H2547" s="1">
        <v>35.75</v>
      </c>
      <c r="I2547" s="1">
        <v>30.25</v>
      </c>
      <c r="J2547" s="3">
        <v>11530.7</v>
      </c>
      <c r="K2547">
        <v>1</v>
      </c>
      <c r="L2547">
        <f t="shared" si="161"/>
        <v>0</v>
      </c>
      <c r="M2547">
        <f t="shared" si="162"/>
        <v>0</v>
      </c>
      <c r="N2547">
        <f t="shared" si="163"/>
        <v>0</v>
      </c>
      <c r="O2547">
        <f t="shared" si="164"/>
        <v>0</v>
      </c>
    </row>
    <row r="2548" spans="1:15">
      <c r="A2548" s="1">
        <v>52.352166666666669</v>
      </c>
      <c r="B2548" s="8">
        <v>26.713999999999999</v>
      </c>
      <c r="C2548">
        <v>-61.1</v>
      </c>
      <c r="D2548" s="3">
        <v>407.4</v>
      </c>
      <c r="E2548" s="3">
        <v>114.7</v>
      </c>
      <c r="F2548" s="1">
        <v>7.16</v>
      </c>
      <c r="G2548" s="1">
        <v>1.71</v>
      </c>
      <c r="H2548" s="1">
        <v>35.75</v>
      </c>
      <c r="I2548" s="1">
        <v>30.33</v>
      </c>
      <c r="J2548" s="3">
        <v>11535.5</v>
      </c>
      <c r="K2548">
        <v>1</v>
      </c>
      <c r="L2548">
        <f t="shared" si="161"/>
        <v>0</v>
      </c>
      <c r="M2548">
        <f t="shared" si="162"/>
        <v>0</v>
      </c>
      <c r="N2548">
        <f t="shared" si="163"/>
        <v>0</v>
      </c>
      <c r="O2548">
        <f t="shared" si="164"/>
        <v>0</v>
      </c>
    </row>
    <row r="2549" spans="1:15">
      <c r="A2549" s="1">
        <v>52.37265</v>
      </c>
      <c r="B2549" s="8">
        <v>26.719000000000001</v>
      </c>
      <c r="C2549">
        <v>-61.2</v>
      </c>
      <c r="D2549" s="3">
        <v>407.7</v>
      </c>
      <c r="E2549" s="3">
        <v>114.4</v>
      </c>
      <c r="F2549" s="1">
        <v>7.18</v>
      </c>
      <c r="G2549" s="1">
        <v>1.74</v>
      </c>
      <c r="H2549" s="1">
        <v>35.71</v>
      </c>
      <c r="I2549" s="1">
        <v>30.43</v>
      </c>
      <c r="J2549" s="3">
        <v>11540.2</v>
      </c>
      <c r="K2549">
        <v>1</v>
      </c>
      <c r="L2549">
        <f t="shared" si="161"/>
        <v>0</v>
      </c>
      <c r="M2549">
        <f t="shared" si="162"/>
        <v>0</v>
      </c>
      <c r="N2549">
        <f t="shared" si="163"/>
        <v>0</v>
      </c>
      <c r="O2549">
        <f t="shared" si="164"/>
        <v>0</v>
      </c>
    </row>
    <row r="2550" spans="1:15">
      <c r="A2550" s="1">
        <v>52.393133333333338</v>
      </c>
      <c r="B2550" s="8">
        <v>26.713999999999999</v>
      </c>
      <c r="C2550">
        <v>-61.3</v>
      </c>
      <c r="D2550" s="3">
        <v>408.2</v>
      </c>
      <c r="E2550" s="3">
        <v>114.4</v>
      </c>
      <c r="F2550" s="1">
        <v>7.19</v>
      </c>
      <c r="G2550" s="1">
        <v>1.77</v>
      </c>
      <c r="H2550" s="1">
        <v>35.630000000000003</v>
      </c>
      <c r="I2550" s="1">
        <v>30.29</v>
      </c>
      <c r="J2550" s="3">
        <v>11545</v>
      </c>
      <c r="K2550">
        <v>1</v>
      </c>
      <c r="L2550">
        <f t="shared" si="161"/>
        <v>0</v>
      </c>
      <c r="M2550">
        <f t="shared" si="162"/>
        <v>0</v>
      </c>
      <c r="N2550">
        <f t="shared" si="163"/>
        <v>0</v>
      </c>
      <c r="O2550">
        <f t="shared" si="164"/>
        <v>0</v>
      </c>
    </row>
    <row r="2551" spans="1:15">
      <c r="A2551" s="1">
        <v>52.413733333333333</v>
      </c>
      <c r="B2551" s="8">
        <v>26.704000000000001</v>
      </c>
      <c r="C2551">
        <v>-61.4</v>
      </c>
      <c r="D2551" s="3">
        <v>408.2</v>
      </c>
      <c r="E2551" s="3">
        <v>113.8</v>
      </c>
      <c r="F2551" s="1">
        <v>7.2</v>
      </c>
      <c r="G2551" s="1">
        <v>1.79</v>
      </c>
      <c r="H2551" s="1">
        <v>35.909999999999997</v>
      </c>
      <c r="I2551" s="1">
        <v>30.39</v>
      </c>
      <c r="J2551" s="3">
        <v>11549.6</v>
      </c>
      <c r="K2551">
        <v>1</v>
      </c>
      <c r="L2551">
        <f t="shared" si="161"/>
        <v>0</v>
      </c>
      <c r="M2551">
        <f t="shared" si="162"/>
        <v>0</v>
      </c>
      <c r="N2551">
        <f t="shared" si="163"/>
        <v>0</v>
      </c>
      <c r="O2551">
        <f t="shared" si="164"/>
        <v>0</v>
      </c>
    </row>
    <row r="2552" spans="1:15">
      <c r="A2552" s="1">
        <v>52.434399999999997</v>
      </c>
      <c r="B2552" s="8">
        <v>26.693999999999999</v>
      </c>
      <c r="C2552">
        <v>-61.3</v>
      </c>
      <c r="D2552" s="3">
        <v>407.9</v>
      </c>
      <c r="E2552" s="3">
        <v>113.3</v>
      </c>
      <c r="F2552" s="1">
        <v>7.23</v>
      </c>
      <c r="G2552" s="1">
        <v>1.8</v>
      </c>
      <c r="H2552" s="1">
        <v>35.81</v>
      </c>
      <c r="I2552" s="1">
        <v>30.15</v>
      </c>
      <c r="J2552" s="3">
        <v>11554.3</v>
      </c>
      <c r="K2552">
        <v>1</v>
      </c>
      <c r="L2552">
        <f t="shared" si="161"/>
        <v>0</v>
      </c>
      <c r="M2552">
        <f t="shared" si="162"/>
        <v>0</v>
      </c>
      <c r="N2552">
        <f t="shared" si="163"/>
        <v>0</v>
      </c>
      <c r="O2552">
        <f t="shared" si="164"/>
        <v>0</v>
      </c>
    </row>
    <row r="2553" spans="1:15">
      <c r="A2553" s="1">
        <v>52.455166666666663</v>
      </c>
      <c r="B2553" s="8">
        <v>26.699000000000002</v>
      </c>
      <c r="C2553">
        <v>-61.2</v>
      </c>
      <c r="D2553" s="3">
        <v>407.7</v>
      </c>
      <c r="E2553" s="3">
        <v>115.3</v>
      </c>
      <c r="F2553" s="1">
        <v>7.26</v>
      </c>
      <c r="G2553" s="1">
        <v>1.83</v>
      </c>
      <c r="H2553" s="1">
        <v>35.770000000000003</v>
      </c>
      <c r="I2553" s="1">
        <v>30.33</v>
      </c>
      <c r="J2553" s="3">
        <v>11558.9</v>
      </c>
      <c r="K2553">
        <v>1</v>
      </c>
      <c r="L2553">
        <f t="shared" si="161"/>
        <v>0</v>
      </c>
      <c r="M2553">
        <f t="shared" si="162"/>
        <v>0</v>
      </c>
      <c r="N2553">
        <f t="shared" si="163"/>
        <v>0</v>
      </c>
      <c r="O2553">
        <f t="shared" si="164"/>
        <v>0</v>
      </c>
    </row>
    <row r="2554" spans="1:15">
      <c r="A2554" s="1">
        <v>52.475566666666666</v>
      </c>
      <c r="B2554" s="8">
        <v>26.683</v>
      </c>
      <c r="C2554">
        <v>-61.2</v>
      </c>
      <c r="D2554" s="3">
        <v>408.5</v>
      </c>
      <c r="E2554" s="3">
        <v>112.7</v>
      </c>
      <c r="F2554" s="1">
        <v>7.26</v>
      </c>
      <c r="G2554" s="1">
        <v>1.8399999999999999</v>
      </c>
      <c r="H2554" s="1">
        <v>35.71</v>
      </c>
      <c r="I2554" s="1">
        <v>30.43</v>
      </c>
      <c r="J2554" s="3">
        <v>11563.6</v>
      </c>
      <c r="K2554">
        <v>1</v>
      </c>
      <c r="L2554">
        <f t="shared" si="161"/>
        <v>0</v>
      </c>
      <c r="M2554">
        <f t="shared" si="162"/>
        <v>0</v>
      </c>
      <c r="N2554">
        <f t="shared" si="163"/>
        <v>0</v>
      </c>
      <c r="O2554">
        <f t="shared" si="164"/>
        <v>0</v>
      </c>
    </row>
    <row r="2555" spans="1:15">
      <c r="A2555" s="1">
        <v>52.496133333333333</v>
      </c>
      <c r="B2555" s="8">
        <v>26.687999999999999</v>
      </c>
      <c r="C2555">
        <v>-61.2</v>
      </c>
      <c r="D2555" s="3">
        <v>409.6</v>
      </c>
      <c r="E2555" s="3">
        <v>113.8</v>
      </c>
      <c r="F2555" s="1">
        <v>7.28</v>
      </c>
      <c r="G2555" s="1">
        <v>1.8399999999999999</v>
      </c>
      <c r="H2555" s="1">
        <v>35.67</v>
      </c>
      <c r="I2555" s="1">
        <v>30.29</v>
      </c>
      <c r="J2555" s="3">
        <v>11568.3</v>
      </c>
      <c r="K2555">
        <v>1</v>
      </c>
      <c r="L2555">
        <f t="shared" si="161"/>
        <v>0</v>
      </c>
      <c r="M2555">
        <f t="shared" si="162"/>
        <v>0</v>
      </c>
      <c r="N2555">
        <f t="shared" si="163"/>
        <v>0</v>
      </c>
      <c r="O2555">
        <f t="shared" si="164"/>
        <v>0</v>
      </c>
    </row>
    <row r="2556" spans="1:15">
      <c r="A2556" s="1">
        <v>52.516916666666667</v>
      </c>
      <c r="B2556" s="8">
        <v>26.678000000000001</v>
      </c>
      <c r="C2556">
        <v>-61.1</v>
      </c>
      <c r="D2556" s="3">
        <v>408.5</v>
      </c>
      <c r="E2556" s="3">
        <v>114.7</v>
      </c>
      <c r="F2556" s="1">
        <v>7.31</v>
      </c>
      <c r="G2556" s="1">
        <v>1.85</v>
      </c>
      <c r="H2556" s="1">
        <v>35.81</v>
      </c>
      <c r="I2556" s="1">
        <v>30.33</v>
      </c>
      <c r="J2556" s="3">
        <v>11573.1</v>
      </c>
      <c r="K2556">
        <v>1</v>
      </c>
      <c r="L2556">
        <f t="shared" si="161"/>
        <v>0</v>
      </c>
      <c r="M2556">
        <f t="shared" si="162"/>
        <v>0</v>
      </c>
      <c r="N2556">
        <f t="shared" si="163"/>
        <v>0</v>
      </c>
      <c r="O2556">
        <f t="shared" si="164"/>
        <v>0</v>
      </c>
    </row>
    <row r="2557" spans="1:15">
      <c r="A2557" s="1">
        <v>52.537599999999998</v>
      </c>
      <c r="B2557" s="8">
        <v>26.687999999999999</v>
      </c>
      <c r="C2557">
        <v>-61.1</v>
      </c>
      <c r="D2557" s="3">
        <v>408.8</v>
      </c>
      <c r="E2557" s="3">
        <v>114.1</v>
      </c>
      <c r="F2557" s="1">
        <v>7.32</v>
      </c>
      <c r="G2557" s="1">
        <v>1.88</v>
      </c>
      <c r="H2557" s="1">
        <v>35.909999999999997</v>
      </c>
      <c r="I2557" s="1">
        <v>30.15</v>
      </c>
      <c r="J2557" s="3">
        <v>11577.8</v>
      </c>
      <c r="K2557">
        <v>1</v>
      </c>
      <c r="L2557">
        <f t="shared" si="161"/>
        <v>0</v>
      </c>
      <c r="M2557">
        <f t="shared" si="162"/>
        <v>0</v>
      </c>
      <c r="N2557">
        <f t="shared" si="163"/>
        <v>0</v>
      </c>
      <c r="O2557">
        <f t="shared" si="164"/>
        <v>0</v>
      </c>
    </row>
    <row r="2558" spans="1:15">
      <c r="A2558" s="1">
        <v>52.558266666666668</v>
      </c>
      <c r="B2558" s="8">
        <v>26.683</v>
      </c>
      <c r="C2558">
        <v>-61.1</v>
      </c>
      <c r="D2558" s="3">
        <v>408.8</v>
      </c>
      <c r="E2558" s="3">
        <v>114.4</v>
      </c>
      <c r="F2558" s="1">
        <v>7.33</v>
      </c>
      <c r="G2558" s="1">
        <v>1.88</v>
      </c>
      <c r="H2558" s="1">
        <v>35.770000000000003</v>
      </c>
      <c r="I2558" s="1">
        <v>30.39</v>
      </c>
      <c r="J2558" s="3">
        <v>11582.6</v>
      </c>
      <c r="K2558">
        <v>1</v>
      </c>
      <c r="L2558">
        <f t="shared" si="161"/>
        <v>0</v>
      </c>
      <c r="M2558">
        <f t="shared" si="162"/>
        <v>0</v>
      </c>
      <c r="N2558">
        <f t="shared" si="163"/>
        <v>0</v>
      </c>
      <c r="O2558">
        <f t="shared" si="164"/>
        <v>0</v>
      </c>
    </row>
    <row r="2559" spans="1:15">
      <c r="A2559" s="1">
        <v>52.578850000000003</v>
      </c>
      <c r="B2559" s="8">
        <v>26.673000000000002</v>
      </c>
      <c r="C2559">
        <v>-61.1</v>
      </c>
      <c r="D2559" s="3">
        <v>409.3</v>
      </c>
      <c r="E2559" s="3">
        <v>114.4</v>
      </c>
      <c r="F2559" s="1">
        <v>7.34</v>
      </c>
      <c r="G2559" s="1">
        <v>1.85</v>
      </c>
      <c r="H2559" s="1">
        <v>35.85</v>
      </c>
      <c r="I2559" s="1">
        <v>30.43</v>
      </c>
      <c r="J2559" s="3">
        <v>11587.3</v>
      </c>
      <c r="K2559">
        <v>1</v>
      </c>
      <c r="L2559">
        <f t="shared" si="161"/>
        <v>0</v>
      </c>
      <c r="M2559">
        <f t="shared" si="162"/>
        <v>0</v>
      </c>
      <c r="N2559">
        <f t="shared" si="163"/>
        <v>0</v>
      </c>
      <c r="O2559">
        <f t="shared" si="164"/>
        <v>0</v>
      </c>
    </row>
    <row r="2560" spans="1:15">
      <c r="A2560" s="1">
        <v>52.599499999999999</v>
      </c>
      <c r="B2560" s="8">
        <v>26.673000000000002</v>
      </c>
      <c r="C2560">
        <v>-61.1</v>
      </c>
      <c r="D2560" s="3">
        <v>409.9</v>
      </c>
      <c r="E2560" s="3">
        <v>112.4</v>
      </c>
      <c r="F2560" s="1">
        <v>7.36</v>
      </c>
      <c r="G2560" s="1">
        <v>1.83</v>
      </c>
      <c r="H2560" s="1">
        <v>35.81</v>
      </c>
      <c r="I2560" s="1">
        <v>30.29</v>
      </c>
      <c r="J2560" s="3">
        <v>11592</v>
      </c>
      <c r="K2560">
        <v>1</v>
      </c>
      <c r="L2560">
        <f t="shared" si="161"/>
        <v>0</v>
      </c>
      <c r="M2560">
        <f t="shared" si="162"/>
        <v>0</v>
      </c>
      <c r="N2560">
        <f t="shared" si="163"/>
        <v>0</v>
      </c>
      <c r="O2560">
        <f t="shared" si="164"/>
        <v>0</v>
      </c>
    </row>
    <row r="2561" spans="1:15">
      <c r="A2561" s="1">
        <v>52.620149999999995</v>
      </c>
      <c r="B2561" s="8">
        <v>26.673000000000002</v>
      </c>
      <c r="C2561">
        <v>-61.4</v>
      </c>
      <c r="D2561" s="3">
        <v>410.1</v>
      </c>
      <c r="E2561" s="3">
        <v>112.4</v>
      </c>
      <c r="F2561" s="1">
        <v>7.39</v>
      </c>
      <c r="G2561" s="1">
        <v>1.83</v>
      </c>
      <c r="H2561" s="1">
        <v>35.71</v>
      </c>
      <c r="I2561" s="1">
        <v>30.19</v>
      </c>
      <c r="J2561" s="3">
        <v>11596.8</v>
      </c>
      <c r="K2561">
        <v>1</v>
      </c>
      <c r="L2561">
        <f t="shared" si="161"/>
        <v>0</v>
      </c>
      <c r="M2561">
        <f t="shared" si="162"/>
        <v>0</v>
      </c>
      <c r="N2561">
        <f t="shared" si="163"/>
        <v>0</v>
      </c>
      <c r="O2561">
        <f t="shared" si="164"/>
        <v>0</v>
      </c>
    </row>
    <row r="2562" spans="1:15">
      <c r="A2562" s="1">
        <v>52.640549999999998</v>
      </c>
      <c r="B2562" s="8">
        <v>26.663</v>
      </c>
      <c r="C2562">
        <v>-61.5</v>
      </c>
      <c r="D2562" s="3">
        <v>410.4</v>
      </c>
      <c r="E2562" s="3">
        <v>116.7</v>
      </c>
      <c r="F2562" s="1">
        <v>7.41</v>
      </c>
      <c r="G2562" s="1">
        <v>1.81</v>
      </c>
      <c r="H2562" s="1">
        <v>35.630000000000003</v>
      </c>
      <c r="I2562" s="1">
        <v>30.39</v>
      </c>
      <c r="J2562" s="3">
        <v>11601.5</v>
      </c>
      <c r="K2562">
        <v>1</v>
      </c>
      <c r="L2562">
        <f t="shared" si="161"/>
        <v>0</v>
      </c>
      <c r="M2562">
        <f t="shared" si="162"/>
        <v>0</v>
      </c>
      <c r="N2562">
        <f t="shared" si="163"/>
        <v>0</v>
      </c>
      <c r="O2562">
        <f t="shared" si="164"/>
        <v>0</v>
      </c>
    </row>
    <row r="2563" spans="1:15">
      <c r="A2563" s="1">
        <v>52.660933333333332</v>
      </c>
      <c r="B2563" s="8">
        <v>26.663</v>
      </c>
      <c r="C2563">
        <v>-61.6</v>
      </c>
      <c r="D2563" s="3">
        <v>409.9</v>
      </c>
      <c r="E2563" s="3">
        <v>112.7</v>
      </c>
      <c r="F2563" s="1">
        <v>7.4</v>
      </c>
      <c r="G2563" s="1">
        <v>1.78</v>
      </c>
      <c r="H2563" s="1">
        <v>35.69</v>
      </c>
      <c r="I2563" s="1">
        <v>30.33</v>
      </c>
      <c r="J2563" s="3">
        <v>11606.3</v>
      </c>
      <c r="K2563">
        <v>1</v>
      </c>
      <c r="L2563">
        <f t="shared" ref="L2563:L2626" si="165">IF(K2564-K2563&gt;0,J2563,0)</f>
        <v>0</v>
      </c>
      <c r="M2563">
        <f t="shared" ref="M2563:M2626" si="166">IF(K2563-K2564&gt;0,J2563,0)</f>
        <v>0</v>
      </c>
      <c r="N2563">
        <f t="shared" ref="N2563:N2626" si="167">IF(K2564-K2563&gt;0,A2563,0)</f>
        <v>0</v>
      </c>
      <c r="O2563">
        <f t="shared" ref="O2563:O2626" si="168">IF(K2563-K2564&gt;0,A2563,0)</f>
        <v>0</v>
      </c>
    </row>
    <row r="2564" spans="1:15">
      <c r="A2564" s="1">
        <v>52.681450000000005</v>
      </c>
      <c r="B2564" s="8">
        <v>26.663</v>
      </c>
      <c r="C2564">
        <v>-61.7</v>
      </c>
      <c r="D2564" s="3">
        <v>409.6</v>
      </c>
      <c r="E2564" s="3">
        <v>111.6</v>
      </c>
      <c r="F2564" s="1">
        <v>7.43</v>
      </c>
      <c r="G2564" s="1">
        <v>1.78</v>
      </c>
      <c r="H2564" s="1">
        <v>35.770000000000003</v>
      </c>
      <c r="I2564" s="1">
        <v>30.47</v>
      </c>
      <c r="J2564" s="3">
        <v>11611.1</v>
      </c>
      <c r="K2564">
        <v>1</v>
      </c>
      <c r="L2564">
        <f t="shared" si="165"/>
        <v>0</v>
      </c>
      <c r="M2564">
        <f t="shared" si="166"/>
        <v>0</v>
      </c>
      <c r="N2564">
        <f t="shared" si="167"/>
        <v>0</v>
      </c>
      <c r="O2564">
        <f t="shared" si="168"/>
        <v>0</v>
      </c>
    </row>
    <row r="2565" spans="1:15">
      <c r="A2565" s="1">
        <v>52.701966666666664</v>
      </c>
      <c r="B2565" s="8">
        <v>26.663</v>
      </c>
      <c r="C2565">
        <v>-61.7</v>
      </c>
      <c r="D2565" s="3">
        <v>410.4</v>
      </c>
      <c r="E2565" s="3">
        <v>111</v>
      </c>
      <c r="F2565" s="1">
        <v>7.45</v>
      </c>
      <c r="G2565" s="1">
        <v>1.77</v>
      </c>
      <c r="H2565" s="1">
        <v>35.89</v>
      </c>
      <c r="I2565" s="1">
        <v>30.45</v>
      </c>
      <c r="J2565" s="3">
        <v>11615.9</v>
      </c>
      <c r="K2565">
        <v>1</v>
      </c>
      <c r="L2565">
        <f t="shared" si="165"/>
        <v>0</v>
      </c>
      <c r="M2565">
        <f t="shared" si="166"/>
        <v>0</v>
      </c>
      <c r="N2565">
        <f t="shared" si="167"/>
        <v>0</v>
      </c>
      <c r="O2565">
        <f t="shared" si="168"/>
        <v>0</v>
      </c>
    </row>
    <row r="2566" spans="1:15">
      <c r="A2566" s="1">
        <v>52.722333333333339</v>
      </c>
      <c r="B2566" s="8">
        <v>26.663</v>
      </c>
      <c r="C2566">
        <v>-61.6</v>
      </c>
      <c r="D2566" s="3">
        <v>410.4</v>
      </c>
      <c r="E2566" s="3">
        <v>113</v>
      </c>
      <c r="F2566" s="1">
        <v>7.47</v>
      </c>
      <c r="G2566" s="1">
        <v>1.73</v>
      </c>
      <c r="H2566" s="1">
        <v>35.71</v>
      </c>
      <c r="I2566" s="1">
        <v>30.19</v>
      </c>
      <c r="J2566" s="3">
        <v>11620.7</v>
      </c>
      <c r="K2566">
        <v>1</v>
      </c>
      <c r="L2566">
        <f t="shared" si="165"/>
        <v>0</v>
      </c>
      <c r="M2566">
        <f t="shared" si="166"/>
        <v>0</v>
      </c>
      <c r="N2566">
        <f t="shared" si="167"/>
        <v>0</v>
      </c>
      <c r="O2566">
        <f t="shared" si="168"/>
        <v>0</v>
      </c>
    </row>
    <row r="2567" spans="1:15">
      <c r="A2567" s="1">
        <v>52.742883333333332</v>
      </c>
      <c r="B2567" s="8">
        <v>26.663</v>
      </c>
      <c r="C2567">
        <v>-61.5</v>
      </c>
      <c r="D2567" s="3">
        <v>410.1</v>
      </c>
      <c r="E2567" s="3">
        <v>113.3</v>
      </c>
      <c r="F2567" s="1">
        <v>7.49</v>
      </c>
      <c r="G2567" s="1">
        <v>1.74</v>
      </c>
      <c r="H2567" s="1">
        <v>35.71</v>
      </c>
      <c r="I2567" s="1">
        <v>30.25</v>
      </c>
      <c r="J2567" s="3">
        <v>11625.5</v>
      </c>
      <c r="K2567">
        <v>1</v>
      </c>
      <c r="L2567">
        <f t="shared" si="165"/>
        <v>0</v>
      </c>
      <c r="M2567">
        <f t="shared" si="166"/>
        <v>0</v>
      </c>
      <c r="N2567">
        <f t="shared" si="167"/>
        <v>0</v>
      </c>
      <c r="O2567">
        <f t="shared" si="168"/>
        <v>0</v>
      </c>
    </row>
    <row r="2568" spans="1:15">
      <c r="A2568" s="1">
        <v>52.76338333333333</v>
      </c>
      <c r="B2568" s="8">
        <v>26.652999999999999</v>
      </c>
      <c r="C2568">
        <v>-61.5</v>
      </c>
      <c r="D2568" s="3">
        <v>411.3</v>
      </c>
      <c r="E2568" s="3">
        <v>113.6</v>
      </c>
      <c r="F2568" s="1">
        <v>7.5</v>
      </c>
      <c r="G2568" s="1">
        <v>1.72</v>
      </c>
      <c r="H2568" s="1">
        <v>35.71</v>
      </c>
      <c r="I2568" s="1">
        <v>30.39</v>
      </c>
      <c r="J2568" s="3">
        <v>11630.2</v>
      </c>
      <c r="K2568">
        <v>1</v>
      </c>
      <c r="L2568">
        <f t="shared" si="165"/>
        <v>0</v>
      </c>
      <c r="M2568">
        <f t="shared" si="166"/>
        <v>0</v>
      </c>
      <c r="N2568">
        <f t="shared" si="167"/>
        <v>0</v>
      </c>
      <c r="O2568">
        <f t="shared" si="168"/>
        <v>0</v>
      </c>
    </row>
    <row r="2569" spans="1:15">
      <c r="A2569" s="1">
        <v>52.783900000000003</v>
      </c>
      <c r="B2569" s="8">
        <v>26.648</v>
      </c>
      <c r="C2569">
        <v>-61.4</v>
      </c>
      <c r="D2569" s="3">
        <v>410.7</v>
      </c>
      <c r="E2569" s="3">
        <v>111.6</v>
      </c>
      <c r="F2569" s="1">
        <v>7.53</v>
      </c>
      <c r="G2569" s="1">
        <v>1.7</v>
      </c>
      <c r="H2569" s="1">
        <v>35.83</v>
      </c>
      <c r="I2569" s="1">
        <v>30.57</v>
      </c>
      <c r="J2569" s="3">
        <v>11634.9</v>
      </c>
      <c r="K2569">
        <v>1</v>
      </c>
      <c r="L2569">
        <f t="shared" si="165"/>
        <v>0</v>
      </c>
      <c r="M2569">
        <f t="shared" si="166"/>
        <v>0</v>
      </c>
      <c r="N2569">
        <f t="shared" si="167"/>
        <v>0</v>
      </c>
      <c r="O2569">
        <f t="shared" si="168"/>
        <v>0</v>
      </c>
    </row>
    <row r="2570" spans="1:15">
      <c r="A2570" s="1">
        <v>52.804416666666661</v>
      </c>
      <c r="B2570" s="8">
        <v>26.652999999999999</v>
      </c>
      <c r="C2570">
        <v>-61.4</v>
      </c>
      <c r="D2570" s="3">
        <v>411.3</v>
      </c>
      <c r="E2570" s="3">
        <v>113</v>
      </c>
      <c r="F2570" s="1">
        <v>7.55</v>
      </c>
      <c r="G2570" s="1">
        <v>1.71</v>
      </c>
      <c r="H2570" s="1">
        <v>35.770000000000003</v>
      </c>
      <c r="I2570" s="1">
        <v>30.43</v>
      </c>
      <c r="J2570" s="3">
        <v>11639.7</v>
      </c>
      <c r="K2570">
        <v>1</v>
      </c>
      <c r="L2570">
        <f t="shared" si="165"/>
        <v>0</v>
      </c>
      <c r="M2570">
        <f t="shared" si="166"/>
        <v>0</v>
      </c>
      <c r="N2570">
        <f t="shared" si="167"/>
        <v>0</v>
      </c>
      <c r="O2570">
        <f t="shared" si="168"/>
        <v>0</v>
      </c>
    </row>
    <row r="2571" spans="1:15">
      <c r="A2571" s="1">
        <v>52.824849999999998</v>
      </c>
      <c r="B2571" s="8">
        <v>26.652999999999999</v>
      </c>
      <c r="C2571">
        <v>-61.4</v>
      </c>
      <c r="D2571" s="3">
        <v>411.8</v>
      </c>
      <c r="E2571" s="3">
        <v>111.6</v>
      </c>
      <c r="F2571" s="1">
        <v>7.6</v>
      </c>
      <c r="G2571" s="1">
        <v>1.7</v>
      </c>
      <c r="H2571" s="1">
        <v>35.75</v>
      </c>
      <c r="I2571" s="1">
        <v>30.31</v>
      </c>
      <c r="J2571" s="3">
        <v>11644.4</v>
      </c>
      <c r="K2571">
        <v>1</v>
      </c>
      <c r="L2571">
        <f t="shared" si="165"/>
        <v>0</v>
      </c>
      <c r="M2571">
        <f t="shared" si="166"/>
        <v>0</v>
      </c>
      <c r="N2571">
        <f t="shared" si="167"/>
        <v>0</v>
      </c>
      <c r="O2571">
        <f t="shared" si="168"/>
        <v>0</v>
      </c>
    </row>
    <row r="2572" spans="1:15">
      <c r="A2572" s="1">
        <v>52.845350000000003</v>
      </c>
      <c r="B2572" s="8">
        <v>26.641999999999999</v>
      </c>
      <c r="C2572">
        <v>-61.4</v>
      </c>
      <c r="D2572" s="3">
        <v>411.5</v>
      </c>
      <c r="E2572" s="3">
        <v>110.2</v>
      </c>
      <c r="F2572" s="1">
        <v>7.62</v>
      </c>
      <c r="G2572" s="1">
        <v>1.6800000000000002</v>
      </c>
      <c r="H2572" s="1">
        <v>35.71</v>
      </c>
      <c r="I2572" s="1">
        <v>30.25</v>
      </c>
      <c r="J2572" s="3">
        <v>11649.2</v>
      </c>
      <c r="K2572">
        <v>1</v>
      </c>
      <c r="L2572">
        <f t="shared" si="165"/>
        <v>0</v>
      </c>
      <c r="M2572">
        <f t="shared" si="166"/>
        <v>11649.2</v>
      </c>
      <c r="N2572">
        <f t="shared" si="167"/>
        <v>0</v>
      </c>
      <c r="O2572">
        <f t="shared" si="168"/>
        <v>52.845350000000003</v>
      </c>
    </row>
    <row r="2573" spans="1:15">
      <c r="A2573" s="1">
        <v>52.865750000000006</v>
      </c>
      <c r="B2573" s="8">
        <v>26.637</v>
      </c>
      <c r="C2573">
        <v>-61.4</v>
      </c>
      <c r="D2573" s="3">
        <v>411.3</v>
      </c>
      <c r="E2573" s="3">
        <v>111</v>
      </c>
      <c r="F2573" s="1">
        <v>7.63</v>
      </c>
      <c r="G2573" s="1">
        <v>1.67</v>
      </c>
      <c r="H2573" s="1">
        <v>35.75</v>
      </c>
      <c r="I2573" s="1">
        <v>30.29</v>
      </c>
      <c r="J2573" s="3">
        <v>11653.9</v>
      </c>
      <c r="K2573">
        <v>0</v>
      </c>
      <c r="L2573">
        <f t="shared" si="165"/>
        <v>0</v>
      </c>
      <c r="M2573">
        <f t="shared" si="166"/>
        <v>0</v>
      </c>
      <c r="N2573">
        <f t="shared" si="167"/>
        <v>0</v>
      </c>
      <c r="O2573">
        <f t="shared" si="168"/>
        <v>0</v>
      </c>
    </row>
    <row r="2574" spans="1:15">
      <c r="A2574" s="1">
        <v>52.886283333333338</v>
      </c>
      <c r="B2574" s="8">
        <v>26.637</v>
      </c>
      <c r="C2574">
        <v>-61.4</v>
      </c>
      <c r="D2574" s="3">
        <v>410.7</v>
      </c>
      <c r="E2574" s="3">
        <v>110.2</v>
      </c>
      <c r="F2574" s="1">
        <v>7.67</v>
      </c>
      <c r="G2574" s="1">
        <v>1.6600000000000001</v>
      </c>
      <c r="H2574" s="1">
        <v>35.770000000000003</v>
      </c>
      <c r="I2574" s="1">
        <v>30.33</v>
      </c>
      <c r="J2574" s="3">
        <v>11658.7</v>
      </c>
      <c r="K2574">
        <v>0</v>
      </c>
      <c r="L2574">
        <f t="shared" si="165"/>
        <v>0</v>
      </c>
      <c r="M2574">
        <f t="shared" si="166"/>
        <v>0</v>
      </c>
      <c r="N2574">
        <f t="shared" si="167"/>
        <v>0</v>
      </c>
      <c r="O2574">
        <f t="shared" si="168"/>
        <v>0</v>
      </c>
    </row>
    <row r="2575" spans="1:15">
      <c r="A2575" s="1">
        <v>52.906799999999997</v>
      </c>
      <c r="B2575" s="8">
        <v>26.641999999999999</v>
      </c>
      <c r="C2575">
        <v>-61.4</v>
      </c>
      <c r="D2575" s="3">
        <v>408.2</v>
      </c>
      <c r="E2575" s="3">
        <v>111</v>
      </c>
      <c r="F2575" s="1">
        <v>7.68</v>
      </c>
      <c r="G2575" s="1">
        <v>1.6800000000000002</v>
      </c>
      <c r="H2575" s="1">
        <v>35.630000000000003</v>
      </c>
      <c r="I2575" s="1">
        <v>30.17</v>
      </c>
      <c r="J2575" s="3">
        <v>11663.4</v>
      </c>
      <c r="K2575">
        <v>0</v>
      </c>
      <c r="L2575">
        <f t="shared" si="165"/>
        <v>0</v>
      </c>
      <c r="M2575">
        <f t="shared" si="166"/>
        <v>0</v>
      </c>
      <c r="N2575">
        <f t="shared" si="167"/>
        <v>0</v>
      </c>
      <c r="O2575">
        <f t="shared" si="168"/>
        <v>0</v>
      </c>
    </row>
    <row r="2576" spans="1:15">
      <c r="A2576" s="1">
        <v>52.927283333333335</v>
      </c>
      <c r="B2576" s="8">
        <v>26.632000000000001</v>
      </c>
      <c r="C2576">
        <v>-61.4</v>
      </c>
      <c r="D2576" s="3">
        <v>409.6</v>
      </c>
      <c r="E2576" s="3">
        <v>112.2</v>
      </c>
      <c r="F2576" s="1">
        <v>7.7</v>
      </c>
      <c r="G2576" s="1">
        <v>1.83</v>
      </c>
      <c r="H2576" s="1">
        <v>35.69</v>
      </c>
      <c r="I2576" s="1">
        <v>30.43</v>
      </c>
      <c r="J2576" s="3">
        <v>11668.1</v>
      </c>
      <c r="K2576">
        <v>0</v>
      </c>
      <c r="L2576">
        <f t="shared" si="165"/>
        <v>0</v>
      </c>
      <c r="M2576">
        <f t="shared" si="166"/>
        <v>0</v>
      </c>
      <c r="N2576">
        <f t="shared" si="167"/>
        <v>0</v>
      </c>
      <c r="O2576">
        <f t="shared" si="168"/>
        <v>0</v>
      </c>
    </row>
    <row r="2577" spans="1:15">
      <c r="A2577" s="1">
        <v>52.947833333333328</v>
      </c>
      <c r="B2577" s="8">
        <v>26.632000000000001</v>
      </c>
      <c r="C2577">
        <v>-61.4</v>
      </c>
      <c r="D2577" s="3">
        <v>408.8</v>
      </c>
      <c r="E2577" s="3">
        <v>111</v>
      </c>
      <c r="F2577" s="1">
        <v>7.6899999999999995</v>
      </c>
      <c r="G2577" s="1">
        <v>1.87</v>
      </c>
      <c r="H2577" s="1">
        <v>35.69</v>
      </c>
      <c r="I2577" s="1">
        <v>30.39</v>
      </c>
      <c r="J2577" s="3">
        <v>11672.8</v>
      </c>
      <c r="K2577">
        <v>0</v>
      </c>
      <c r="L2577">
        <f t="shared" si="165"/>
        <v>0</v>
      </c>
      <c r="M2577">
        <f t="shared" si="166"/>
        <v>0</v>
      </c>
      <c r="N2577">
        <f t="shared" si="167"/>
        <v>0</v>
      </c>
      <c r="O2577">
        <f t="shared" si="168"/>
        <v>0</v>
      </c>
    </row>
    <row r="2578" spans="1:15">
      <c r="A2578" s="1">
        <v>52.968383333333335</v>
      </c>
      <c r="B2578" s="8">
        <v>26.622</v>
      </c>
      <c r="C2578">
        <v>-61.5</v>
      </c>
      <c r="D2578" s="3">
        <v>408.8</v>
      </c>
      <c r="E2578" s="3">
        <v>110.8</v>
      </c>
      <c r="F2578" s="1">
        <v>7.71</v>
      </c>
      <c r="G2578" s="1">
        <v>1.8199999999999998</v>
      </c>
      <c r="H2578" s="1">
        <v>35.630000000000003</v>
      </c>
      <c r="I2578" s="1">
        <v>30.25</v>
      </c>
      <c r="J2578" s="3">
        <v>11677.5</v>
      </c>
      <c r="K2578">
        <v>0</v>
      </c>
      <c r="L2578">
        <f t="shared" si="165"/>
        <v>0</v>
      </c>
      <c r="M2578">
        <f t="shared" si="166"/>
        <v>0</v>
      </c>
      <c r="N2578">
        <f t="shared" si="167"/>
        <v>0</v>
      </c>
      <c r="O2578">
        <f t="shared" si="168"/>
        <v>0</v>
      </c>
    </row>
    <row r="2579" spans="1:15">
      <c r="A2579" s="1">
        <v>52.988950000000003</v>
      </c>
      <c r="B2579" s="8">
        <v>26.632000000000001</v>
      </c>
      <c r="C2579">
        <v>-61.5</v>
      </c>
      <c r="D2579" s="3">
        <v>408.5</v>
      </c>
      <c r="E2579" s="3">
        <v>109.9</v>
      </c>
      <c r="F2579" s="1">
        <v>7.73</v>
      </c>
      <c r="G2579" s="1">
        <v>1.6800000000000002</v>
      </c>
      <c r="H2579" s="1">
        <v>35.770000000000003</v>
      </c>
      <c r="I2579" s="1">
        <v>30.43</v>
      </c>
      <c r="J2579" s="3">
        <v>11682.1</v>
      </c>
      <c r="K2579">
        <v>0</v>
      </c>
      <c r="L2579">
        <f t="shared" si="165"/>
        <v>0</v>
      </c>
      <c r="M2579">
        <f t="shared" si="166"/>
        <v>0</v>
      </c>
      <c r="N2579">
        <f t="shared" si="167"/>
        <v>0</v>
      </c>
      <c r="O2579">
        <f t="shared" si="168"/>
        <v>0</v>
      </c>
    </row>
    <row r="2580" spans="1:15">
      <c r="A2580" s="1">
        <v>53.009549999999997</v>
      </c>
      <c r="B2580" s="8">
        <v>26.611999999999998</v>
      </c>
      <c r="C2580">
        <v>-61.5</v>
      </c>
      <c r="D2580" s="3">
        <v>410.2</v>
      </c>
      <c r="E2580" s="3">
        <v>110.5</v>
      </c>
      <c r="F2580" s="1">
        <v>7.76</v>
      </c>
      <c r="G2580" s="1">
        <v>1.5</v>
      </c>
      <c r="H2580" s="1">
        <v>35.67</v>
      </c>
      <c r="I2580" s="1">
        <v>30.39</v>
      </c>
      <c r="J2580" s="3">
        <v>11686.6</v>
      </c>
      <c r="K2580">
        <v>0</v>
      </c>
      <c r="L2580">
        <f t="shared" si="165"/>
        <v>0</v>
      </c>
      <c r="M2580">
        <f t="shared" si="166"/>
        <v>0</v>
      </c>
      <c r="N2580">
        <f t="shared" si="167"/>
        <v>0</v>
      </c>
      <c r="O2580">
        <f t="shared" si="168"/>
        <v>0</v>
      </c>
    </row>
    <row r="2581" spans="1:15">
      <c r="A2581" s="1">
        <v>53.030333333333338</v>
      </c>
      <c r="B2581" s="8">
        <v>26.632000000000001</v>
      </c>
      <c r="C2581">
        <v>-61.4</v>
      </c>
      <c r="D2581" s="3">
        <v>410.2</v>
      </c>
      <c r="E2581" s="3">
        <v>109.6</v>
      </c>
      <c r="F2581" s="1">
        <v>7.76</v>
      </c>
      <c r="G2581" s="1">
        <v>1.38</v>
      </c>
      <c r="H2581" s="1">
        <v>35.590000000000003</v>
      </c>
      <c r="I2581" s="1">
        <v>30.33</v>
      </c>
      <c r="J2581" s="3">
        <v>11691.2</v>
      </c>
      <c r="K2581">
        <v>0</v>
      </c>
      <c r="L2581">
        <f t="shared" si="165"/>
        <v>0</v>
      </c>
      <c r="M2581">
        <f t="shared" si="166"/>
        <v>0</v>
      </c>
      <c r="N2581">
        <f t="shared" si="167"/>
        <v>0</v>
      </c>
      <c r="O2581">
        <f t="shared" si="168"/>
        <v>0</v>
      </c>
    </row>
    <row r="2582" spans="1:15">
      <c r="A2582" s="1">
        <v>53.05113333333334</v>
      </c>
      <c r="B2582" s="8">
        <v>26.622</v>
      </c>
      <c r="C2582">
        <v>-61.2</v>
      </c>
      <c r="D2582" s="3">
        <v>409.6</v>
      </c>
      <c r="E2582" s="3">
        <v>110.8</v>
      </c>
      <c r="F2582" s="1">
        <v>7.8</v>
      </c>
      <c r="G2582" s="1">
        <v>1.28</v>
      </c>
      <c r="H2582" s="1">
        <v>35.51</v>
      </c>
      <c r="I2582" s="1">
        <v>30.33</v>
      </c>
      <c r="J2582" s="3">
        <v>11695.8</v>
      </c>
      <c r="K2582">
        <v>0</v>
      </c>
      <c r="L2582">
        <f t="shared" si="165"/>
        <v>0</v>
      </c>
      <c r="M2582">
        <f t="shared" si="166"/>
        <v>0</v>
      </c>
      <c r="N2582">
        <f t="shared" si="167"/>
        <v>0</v>
      </c>
      <c r="O2582">
        <f t="shared" si="168"/>
        <v>0</v>
      </c>
    </row>
    <row r="2583" spans="1:15">
      <c r="A2583" s="1">
        <v>53.071783333333329</v>
      </c>
      <c r="B2583" s="8">
        <v>26.617000000000001</v>
      </c>
      <c r="C2583">
        <v>-61.2</v>
      </c>
      <c r="D2583" s="3">
        <v>408.5</v>
      </c>
      <c r="E2583" s="3">
        <v>109.1</v>
      </c>
      <c r="F2583" s="1">
        <v>7.82</v>
      </c>
      <c r="G2583" s="1">
        <v>1.23</v>
      </c>
      <c r="H2583" s="1">
        <v>35.69</v>
      </c>
      <c r="I2583" s="1">
        <v>30.23</v>
      </c>
      <c r="J2583" s="3">
        <v>11700.3</v>
      </c>
      <c r="K2583">
        <v>0</v>
      </c>
      <c r="L2583">
        <f t="shared" si="165"/>
        <v>0</v>
      </c>
      <c r="M2583">
        <f t="shared" si="166"/>
        <v>0</v>
      </c>
      <c r="N2583">
        <f t="shared" si="167"/>
        <v>0</v>
      </c>
      <c r="O2583">
        <f t="shared" si="168"/>
        <v>0</v>
      </c>
    </row>
    <row r="2584" spans="1:15">
      <c r="A2584" s="1">
        <v>53.092266666666667</v>
      </c>
      <c r="B2584" s="8">
        <v>26.611999999999998</v>
      </c>
      <c r="C2584">
        <v>-61.2</v>
      </c>
      <c r="D2584" s="3">
        <v>410.4</v>
      </c>
      <c r="E2584" s="3">
        <v>110.8</v>
      </c>
      <c r="F2584" s="1">
        <v>7.84</v>
      </c>
      <c r="G2584" s="1">
        <v>1.1599999999999999</v>
      </c>
      <c r="H2584" s="1">
        <v>35.770000000000003</v>
      </c>
      <c r="I2584" s="1">
        <v>30.37</v>
      </c>
      <c r="J2584" s="3">
        <v>11704.8</v>
      </c>
      <c r="K2584">
        <v>0</v>
      </c>
      <c r="L2584">
        <f t="shared" si="165"/>
        <v>0</v>
      </c>
      <c r="M2584">
        <f t="shared" si="166"/>
        <v>0</v>
      </c>
      <c r="N2584">
        <f t="shared" si="167"/>
        <v>0</v>
      </c>
      <c r="O2584">
        <f t="shared" si="168"/>
        <v>0</v>
      </c>
    </row>
    <row r="2585" spans="1:15">
      <c r="A2585" s="1">
        <v>53.112783333333333</v>
      </c>
      <c r="B2585" s="8">
        <v>26.611999999999998</v>
      </c>
      <c r="C2585">
        <v>-61.2</v>
      </c>
      <c r="D2585" s="3">
        <v>410.4</v>
      </c>
      <c r="E2585" s="3">
        <v>109.4</v>
      </c>
      <c r="F2585" s="1">
        <v>7.88</v>
      </c>
      <c r="G2585" s="1">
        <v>1.1299999999999999</v>
      </c>
      <c r="H2585" s="1">
        <v>35.53</v>
      </c>
      <c r="I2585" s="1">
        <v>30.17</v>
      </c>
      <c r="J2585" s="3">
        <v>11709.2</v>
      </c>
      <c r="K2585">
        <v>0</v>
      </c>
      <c r="L2585">
        <f t="shared" si="165"/>
        <v>0</v>
      </c>
      <c r="M2585">
        <f t="shared" si="166"/>
        <v>0</v>
      </c>
      <c r="N2585">
        <f t="shared" si="167"/>
        <v>0</v>
      </c>
      <c r="O2585">
        <f t="shared" si="168"/>
        <v>0</v>
      </c>
    </row>
    <row r="2586" spans="1:15">
      <c r="A2586" s="1">
        <v>53.133299999999998</v>
      </c>
      <c r="B2586" s="8">
        <v>26.611999999999998</v>
      </c>
      <c r="C2586">
        <v>-61.2</v>
      </c>
      <c r="D2586" s="3">
        <v>409.3</v>
      </c>
      <c r="E2586" s="3">
        <v>110.2</v>
      </c>
      <c r="F2586" s="1">
        <v>7.89</v>
      </c>
      <c r="G2586" s="1">
        <v>1.9</v>
      </c>
      <c r="H2586" s="1">
        <v>35.71</v>
      </c>
      <c r="I2586" s="1">
        <v>30.47</v>
      </c>
      <c r="J2586" s="3">
        <v>11713.6</v>
      </c>
      <c r="K2586">
        <v>0</v>
      </c>
      <c r="L2586">
        <f t="shared" si="165"/>
        <v>0</v>
      </c>
      <c r="M2586">
        <f t="shared" si="166"/>
        <v>0</v>
      </c>
      <c r="N2586">
        <f t="shared" si="167"/>
        <v>0</v>
      </c>
      <c r="O2586">
        <f t="shared" si="168"/>
        <v>0</v>
      </c>
    </row>
    <row r="2587" spans="1:15">
      <c r="A2587" s="1">
        <v>53.153833333333331</v>
      </c>
      <c r="B2587" s="8">
        <v>26.602</v>
      </c>
      <c r="C2587">
        <v>-63</v>
      </c>
      <c r="D2587" s="3">
        <v>410.2</v>
      </c>
      <c r="E2587" s="3">
        <v>109.4</v>
      </c>
      <c r="F2587" s="1">
        <v>7.89</v>
      </c>
      <c r="G2587" s="1">
        <v>1.8</v>
      </c>
      <c r="H2587" s="1">
        <v>35.67</v>
      </c>
      <c r="I2587" s="1">
        <v>30.33</v>
      </c>
      <c r="J2587" s="3">
        <v>11717.9</v>
      </c>
      <c r="K2587">
        <v>0</v>
      </c>
      <c r="L2587">
        <f t="shared" si="165"/>
        <v>0</v>
      </c>
      <c r="M2587">
        <f t="shared" si="166"/>
        <v>0</v>
      </c>
      <c r="N2587">
        <f t="shared" si="167"/>
        <v>0</v>
      </c>
      <c r="O2587">
        <f t="shared" si="168"/>
        <v>0</v>
      </c>
    </row>
    <row r="2588" spans="1:15">
      <c r="A2588" s="1">
        <v>53.174366666666664</v>
      </c>
      <c r="B2588" s="8">
        <v>26.602</v>
      </c>
      <c r="C2588">
        <v>-63</v>
      </c>
      <c r="D2588" s="3">
        <v>410.2</v>
      </c>
      <c r="E2588" s="3">
        <v>111.9</v>
      </c>
      <c r="F2588" s="1">
        <v>7.93</v>
      </c>
      <c r="G2588" s="1">
        <v>1.6</v>
      </c>
      <c r="H2588" s="1">
        <v>35.590000000000003</v>
      </c>
      <c r="I2588" s="1">
        <v>30.25</v>
      </c>
      <c r="J2588" s="3">
        <v>11722.3</v>
      </c>
      <c r="K2588">
        <v>0</v>
      </c>
      <c r="L2588">
        <f t="shared" si="165"/>
        <v>0</v>
      </c>
      <c r="M2588">
        <f t="shared" si="166"/>
        <v>0</v>
      </c>
      <c r="N2588">
        <f t="shared" si="167"/>
        <v>0</v>
      </c>
      <c r="O2588">
        <f t="shared" si="168"/>
        <v>0</v>
      </c>
    </row>
    <row r="2589" spans="1:15">
      <c r="A2589" s="1">
        <v>53.194883333333337</v>
      </c>
      <c r="B2589" s="8">
        <v>26.611999999999998</v>
      </c>
      <c r="C2589">
        <v>-62.9</v>
      </c>
      <c r="D2589" s="3">
        <v>411.8</v>
      </c>
      <c r="E2589" s="3">
        <v>109.4</v>
      </c>
      <c r="F2589" s="1">
        <v>7.95</v>
      </c>
      <c r="G2589" s="1">
        <v>1.7</v>
      </c>
      <c r="H2589" s="1">
        <v>35.69</v>
      </c>
      <c r="I2589" s="1">
        <v>30.19</v>
      </c>
      <c r="J2589" s="3">
        <v>11726.7</v>
      </c>
      <c r="K2589">
        <v>0</v>
      </c>
      <c r="L2589">
        <f t="shared" si="165"/>
        <v>0</v>
      </c>
      <c r="M2589">
        <f t="shared" si="166"/>
        <v>0</v>
      </c>
      <c r="N2589">
        <f t="shared" si="167"/>
        <v>0</v>
      </c>
      <c r="O2589">
        <f t="shared" si="168"/>
        <v>0</v>
      </c>
    </row>
    <row r="2590" spans="1:15">
      <c r="A2590" s="1">
        <v>53.215383333333328</v>
      </c>
      <c r="B2590" s="8">
        <v>26.591000000000001</v>
      </c>
      <c r="C2590">
        <v>-62.9</v>
      </c>
      <c r="D2590" s="3">
        <v>411.5</v>
      </c>
      <c r="E2590" s="3">
        <v>109.4</v>
      </c>
      <c r="F2590" s="1">
        <v>7.9399999999999995</v>
      </c>
      <c r="G2590" s="1">
        <v>1.5</v>
      </c>
      <c r="H2590" s="1">
        <v>35.67</v>
      </c>
      <c r="I2590" s="1">
        <v>30.17</v>
      </c>
      <c r="J2590" s="3">
        <v>11731</v>
      </c>
      <c r="K2590">
        <v>0</v>
      </c>
      <c r="L2590">
        <f t="shared" si="165"/>
        <v>0</v>
      </c>
      <c r="M2590">
        <f t="shared" si="166"/>
        <v>0</v>
      </c>
      <c r="N2590">
        <f t="shared" si="167"/>
        <v>0</v>
      </c>
      <c r="O2590">
        <f t="shared" si="168"/>
        <v>0</v>
      </c>
    </row>
    <row r="2591" spans="1:15">
      <c r="A2591" s="1">
        <v>53.235916666666668</v>
      </c>
      <c r="B2591" s="8">
        <v>26.591000000000001</v>
      </c>
      <c r="C2591">
        <v>-63</v>
      </c>
      <c r="D2591" s="3">
        <v>411</v>
      </c>
      <c r="E2591" s="3">
        <v>108.8</v>
      </c>
      <c r="F2591" s="1">
        <v>7.9399999999999995</v>
      </c>
      <c r="G2591" s="1">
        <v>1.3</v>
      </c>
      <c r="H2591" s="1">
        <v>35.67</v>
      </c>
      <c r="I2591" s="1">
        <v>30.33</v>
      </c>
      <c r="J2591" s="3">
        <v>11735.4</v>
      </c>
      <c r="K2591">
        <v>0</v>
      </c>
      <c r="L2591">
        <f t="shared" si="165"/>
        <v>0</v>
      </c>
      <c r="M2591">
        <f t="shared" si="166"/>
        <v>0</v>
      </c>
      <c r="N2591">
        <f t="shared" si="167"/>
        <v>0</v>
      </c>
      <c r="O2591">
        <f t="shared" si="168"/>
        <v>0</v>
      </c>
    </row>
    <row r="2592" spans="1:15">
      <c r="A2592" s="1">
        <v>53.256450000000001</v>
      </c>
      <c r="B2592" s="8">
        <v>26.602</v>
      </c>
      <c r="C2592">
        <v>-63</v>
      </c>
      <c r="D2592" s="3">
        <v>411.3</v>
      </c>
      <c r="E2592" s="3">
        <v>109.6</v>
      </c>
      <c r="F2592" s="1">
        <v>7.97</v>
      </c>
      <c r="G2592" s="1">
        <v>1.4</v>
      </c>
      <c r="H2592" s="1">
        <v>35.549999999999997</v>
      </c>
      <c r="I2592" s="1">
        <v>30.31</v>
      </c>
      <c r="J2592" s="3">
        <v>11739.7</v>
      </c>
      <c r="K2592">
        <v>0</v>
      </c>
      <c r="L2592">
        <f t="shared" si="165"/>
        <v>0</v>
      </c>
      <c r="M2592">
        <f t="shared" si="166"/>
        <v>0</v>
      </c>
      <c r="N2592">
        <f t="shared" si="167"/>
        <v>0</v>
      </c>
      <c r="O2592">
        <f t="shared" si="168"/>
        <v>0</v>
      </c>
    </row>
    <row r="2593" spans="1:15">
      <c r="A2593" s="1">
        <v>53.276833333333336</v>
      </c>
      <c r="B2593" s="8">
        <v>26.602</v>
      </c>
      <c r="C2593">
        <v>-63</v>
      </c>
      <c r="D2593" s="3">
        <v>410.4</v>
      </c>
      <c r="E2593" s="3">
        <v>109.1</v>
      </c>
      <c r="F2593" s="1">
        <v>7.97</v>
      </c>
      <c r="G2593" s="1">
        <v>1.6</v>
      </c>
      <c r="H2593" s="1">
        <v>35.630000000000003</v>
      </c>
      <c r="I2593" s="1">
        <v>30.25</v>
      </c>
      <c r="J2593" s="3">
        <v>11744.1</v>
      </c>
      <c r="K2593">
        <v>0</v>
      </c>
      <c r="L2593">
        <f t="shared" si="165"/>
        <v>0</v>
      </c>
      <c r="M2593">
        <f t="shared" si="166"/>
        <v>0</v>
      </c>
      <c r="N2593">
        <f t="shared" si="167"/>
        <v>0</v>
      </c>
      <c r="O2593">
        <f t="shared" si="168"/>
        <v>0</v>
      </c>
    </row>
    <row r="2594" spans="1:15">
      <c r="A2594" s="1">
        <v>53.297233333333331</v>
      </c>
      <c r="B2594" s="8">
        <v>26.581</v>
      </c>
      <c r="C2594">
        <v>-63</v>
      </c>
      <c r="D2594" s="3">
        <v>411</v>
      </c>
      <c r="E2594" s="3">
        <v>109.9</v>
      </c>
      <c r="F2594" s="1">
        <v>7.99</v>
      </c>
      <c r="G2594" s="1">
        <v>1.1100000000000001</v>
      </c>
      <c r="H2594" s="1">
        <v>35.67</v>
      </c>
      <c r="I2594" s="1">
        <v>30.37</v>
      </c>
      <c r="J2594" s="3">
        <v>11748.5</v>
      </c>
      <c r="K2594">
        <v>0</v>
      </c>
      <c r="L2594">
        <f t="shared" si="165"/>
        <v>0</v>
      </c>
      <c r="M2594">
        <f t="shared" si="166"/>
        <v>0</v>
      </c>
      <c r="N2594">
        <f t="shared" si="167"/>
        <v>0</v>
      </c>
      <c r="O2594">
        <f t="shared" si="168"/>
        <v>0</v>
      </c>
    </row>
    <row r="2595" spans="1:15">
      <c r="A2595" s="1">
        <v>53.317766666666664</v>
      </c>
      <c r="B2595" s="8">
        <v>26.585999999999999</v>
      </c>
      <c r="C2595">
        <v>-61.3</v>
      </c>
      <c r="D2595" s="3">
        <v>410.7</v>
      </c>
      <c r="E2595" s="3">
        <v>108.2</v>
      </c>
      <c r="F2595" s="1">
        <v>8</v>
      </c>
      <c r="G2595" s="1">
        <v>1.1599999999999999</v>
      </c>
      <c r="H2595" s="1">
        <v>35.71</v>
      </c>
      <c r="I2595" s="1">
        <v>30.5</v>
      </c>
      <c r="J2595" s="3">
        <v>11753</v>
      </c>
      <c r="K2595">
        <v>0</v>
      </c>
      <c r="L2595">
        <f t="shared" si="165"/>
        <v>0</v>
      </c>
      <c r="M2595">
        <f t="shared" si="166"/>
        <v>0</v>
      </c>
      <c r="N2595">
        <f t="shared" si="167"/>
        <v>0</v>
      </c>
      <c r="O2595">
        <f t="shared" si="168"/>
        <v>0</v>
      </c>
    </row>
    <row r="2596" spans="1:15">
      <c r="A2596" s="1">
        <v>53.338266666666662</v>
      </c>
      <c r="B2596" s="8">
        <v>26.581</v>
      </c>
      <c r="C2596">
        <v>-61.4</v>
      </c>
      <c r="D2596" s="3">
        <v>411.8</v>
      </c>
      <c r="E2596" s="3">
        <v>108.2</v>
      </c>
      <c r="F2596" s="1">
        <v>8</v>
      </c>
      <c r="G2596" s="1">
        <v>1.24</v>
      </c>
      <c r="H2596" s="1">
        <v>35.630000000000003</v>
      </c>
      <c r="I2596" s="1">
        <v>30.31</v>
      </c>
      <c r="J2596" s="3">
        <v>11757.5</v>
      </c>
      <c r="K2596">
        <v>0</v>
      </c>
      <c r="L2596">
        <f t="shared" si="165"/>
        <v>0</v>
      </c>
      <c r="M2596">
        <f t="shared" si="166"/>
        <v>0</v>
      </c>
      <c r="N2596">
        <f t="shared" si="167"/>
        <v>0</v>
      </c>
      <c r="O2596">
        <f t="shared" si="168"/>
        <v>0</v>
      </c>
    </row>
    <row r="2597" spans="1:15">
      <c r="A2597" s="1">
        <v>53.358766666666661</v>
      </c>
      <c r="B2597" s="8">
        <v>26.581</v>
      </c>
      <c r="C2597">
        <v>-61.4</v>
      </c>
      <c r="D2597" s="3">
        <v>411</v>
      </c>
      <c r="E2597" s="3">
        <v>108.2</v>
      </c>
      <c r="F2597" s="1">
        <v>8</v>
      </c>
      <c r="G2597" s="1">
        <v>1.29</v>
      </c>
      <c r="H2597" s="1">
        <v>35.71</v>
      </c>
      <c r="I2597" s="1">
        <v>30.31</v>
      </c>
      <c r="J2597" s="3">
        <v>11762</v>
      </c>
      <c r="K2597">
        <v>0</v>
      </c>
      <c r="L2597">
        <f t="shared" si="165"/>
        <v>0</v>
      </c>
      <c r="M2597">
        <f t="shared" si="166"/>
        <v>0</v>
      </c>
      <c r="N2597">
        <f t="shared" si="167"/>
        <v>0</v>
      </c>
      <c r="O2597">
        <f t="shared" si="168"/>
        <v>0</v>
      </c>
    </row>
    <row r="2598" spans="1:15">
      <c r="A2598" s="1">
        <v>53.379199999999997</v>
      </c>
      <c r="B2598" s="8">
        <v>26.576000000000001</v>
      </c>
      <c r="C2598">
        <v>-61.4</v>
      </c>
      <c r="D2598" s="3">
        <v>410.4</v>
      </c>
      <c r="E2598" s="3">
        <v>107.1</v>
      </c>
      <c r="F2598" s="1">
        <v>8.1</v>
      </c>
      <c r="G2598" s="1">
        <v>1.29</v>
      </c>
      <c r="H2598" s="1">
        <v>35.71</v>
      </c>
      <c r="I2598" s="1">
        <v>30.19</v>
      </c>
      <c r="J2598" s="3">
        <v>11766.5</v>
      </c>
      <c r="K2598">
        <v>0</v>
      </c>
      <c r="L2598">
        <f t="shared" si="165"/>
        <v>0</v>
      </c>
      <c r="M2598">
        <f t="shared" si="166"/>
        <v>0</v>
      </c>
      <c r="N2598">
        <f t="shared" si="167"/>
        <v>0</v>
      </c>
      <c r="O2598">
        <f t="shared" si="168"/>
        <v>0</v>
      </c>
    </row>
    <row r="2599" spans="1:15">
      <c r="A2599" s="1">
        <v>53.39973333333333</v>
      </c>
      <c r="B2599" s="8">
        <v>26.581</v>
      </c>
      <c r="C2599">
        <v>-61.5</v>
      </c>
      <c r="D2599" s="3">
        <v>410.7</v>
      </c>
      <c r="E2599" s="3">
        <v>109.9</v>
      </c>
      <c r="F2599" s="1">
        <v>8.3000000000000007</v>
      </c>
      <c r="G2599" s="1">
        <v>1.32</v>
      </c>
      <c r="H2599" s="1">
        <v>35.549999999999997</v>
      </c>
      <c r="I2599" s="1">
        <v>30.29</v>
      </c>
      <c r="J2599" s="3">
        <v>11770.9</v>
      </c>
      <c r="K2599">
        <v>0</v>
      </c>
      <c r="L2599">
        <f t="shared" si="165"/>
        <v>0</v>
      </c>
      <c r="M2599">
        <f t="shared" si="166"/>
        <v>0</v>
      </c>
      <c r="N2599">
        <f t="shared" si="167"/>
        <v>0</v>
      </c>
      <c r="O2599">
        <f t="shared" si="168"/>
        <v>0</v>
      </c>
    </row>
    <row r="2600" spans="1:15">
      <c r="A2600" s="1">
        <v>53.420233333333336</v>
      </c>
      <c r="B2600" s="8">
        <v>26.571000000000002</v>
      </c>
      <c r="C2600">
        <v>-61.6</v>
      </c>
      <c r="D2600" s="3">
        <v>411.3</v>
      </c>
      <c r="E2600" s="3">
        <v>108</v>
      </c>
      <c r="F2600" s="1">
        <v>8.5</v>
      </c>
      <c r="G2600" s="1">
        <v>1.32</v>
      </c>
      <c r="H2600" s="1">
        <v>35.630000000000003</v>
      </c>
      <c r="I2600" s="1">
        <v>30.37</v>
      </c>
      <c r="J2600" s="3">
        <v>11775.2</v>
      </c>
      <c r="K2600">
        <v>0</v>
      </c>
      <c r="L2600">
        <f t="shared" si="165"/>
        <v>0</v>
      </c>
      <c r="M2600">
        <f t="shared" si="166"/>
        <v>0</v>
      </c>
      <c r="N2600">
        <f t="shared" si="167"/>
        <v>0</v>
      </c>
      <c r="O2600">
        <f t="shared" si="168"/>
        <v>0</v>
      </c>
    </row>
    <row r="2601" spans="1:15">
      <c r="A2601" s="1">
        <v>53.440750000000001</v>
      </c>
      <c r="B2601" s="8">
        <v>26.571000000000002</v>
      </c>
      <c r="C2601">
        <v>-61.7</v>
      </c>
      <c r="D2601" s="3">
        <v>411.8</v>
      </c>
      <c r="E2601" s="3">
        <v>110.5</v>
      </c>
      <c r="F2601" s="1">
        <v>8.4</v>
      </c>
      <c r="G2601" s="1">
        <v>1.34</v>
      </c>
      <c r="H2601" s="1">
        <v>35.549999999999997</v>
      </c>
      <c r="I2601" s="1">
        <v>30.31</v>
      </c>
      <c r="J2601" s="3">
        <v>11779.5</v>
      </c>
      <c r="K2601">
        <v>0</v>
      </c>
      <c r="L2601">
        <f t="shared" si="165"/>
        <v>0</v>
      </c>
      <c r="M2601">
        <f t="shared" si="166"/>
        <v>0</v>
      </c>
      <c r="N2601">
        <f t="shared" si="167"/>
        <v>0</v>
      </c>
      <c r="O2601">
        <f t="shared" si="168"/>
        <v>0</v>
      </c>
    </row>
    <row r="2602" spans="1:15">
      <c r="A2602" s="1">
        <v>53.461266666666667</v>
      </c>
      <c r="B2602" s="8">
        <v>26.565999999999999</v>
      </c>
      <c r="C2602">
        <v>-61.7</v>
      </c>
      <c r="D2602" s="3">
        <v>410.2</v>
      </c>
      <c r="E2602" s="3">
        <v>108.2</v>
      </c>
      <c r="F2602" s="1">
        <v>8.5</v>
      </c>
      <c r="G2602" s="1">
        <v>1.3599999999999999</v>
      </c>
      <c r="H2602" s="1">
        <v>35.75</v>
      </c>
      <c r="I2602" s="1">
        <v>30.23</v>
      </c>
      <c r="J2602" s="3">
        <v>11783.8</v>
      </c>
      <c r="K2602">
        <v>0</v>
      </c>
      <c r="L2602">
        <f t="shared" si="165"/>
        <v>0</v>
      </c>
      <c r="M2602">
        <f t="shared" si="166"/>
        <v>0</v>
      </c>
      <c r="N2602">
        <f t="shared" si="167"/>
        <v>0</v>
      </c>
      <c r="O2602">
        <f t="shared" si="168"/>
        <v>0</v>
      </c>
    </row>
    <row r="2603" spans="1:15">
      <c r="A2603" s="1">
        <v>53.4818</v>
      </c>
      <c r="B2603" s="8">
        <v>26.581</v>
      </c>
      <c r="C2603">
        <v>-61.7</v>
      </c>
      <c r="D2603" s="3">
        <v>411.3</v>
      </c>
      <c r="E2603" s="3">
        <v>107.1</v>
      </c>
      <c r="F2603" s="1">
        <v>8.8000000000000007</v>
      </c>
      <c r="G2603" s="1">
        <v>1.3599999999999999</v>
      </c>
      <c r="H2603" s="1">
        <v>35.61</v>
      </c>
      <c r="I2603" s="1">
        <v>30.45</v>
      </c>
      <c r="J2603" s="3">
        <v>11788.1</v>
      </c>
      <c r="K2603">
        <v>0</v>
      </c>
      <c r="L2603">
        <f t="shared" si="165"/>
        <v>0</v>
      </c>
      <c r="M2603">
        <f t="shared" si="166"/>
        <v>0</v>
      </c>
      <c r="N2603">
        <f t="shared" si="167"/>
        <v>0</v>
      </c>
      <c r="O2603">
        <f t="shared" si="168"/>
        <v>0</v>
      </c>
    </row>
    <row r="2604" spans="1:15">
      <c r="A2604" s="1">
        <v>53.502183333333328</v>
      </c>
      <c r="B2604" s="8">
        <v>26.565999999999999</v>
      </c>
      <c r="C2604">
        <v>-61.7</v>
      </c>
      <c r="D2604" s="3">
        <v>409.6</v>
      </c>
      <c r="E2604" s="3">
        <v>106.8</v>
      </c>
      <c r="F2604" s="1">
        <v>8.1</v>
      </c>
      <c r="G2604" s="1">
        <v>1.3599999999999999</v>
      </c>
      <c r="H2604" s="1">
        <v>35.67</v>
      </c>
      <c r="I2604" s="1">
        <v>30.29</v>
      </c>
      <c r="J2604" s="3">
        <v>11792.4</v>
      </c>
      <c r="K2604">
        <v>0</v>
      </c>
      <c r="L2604">
        <f t="shared" si="165"/>
        <v>0</v>
      </c>
      <c r="M2604">
        <f t="shared" si="166"/>
        <v>0</v>
      </c>
      <c r="N2604">
        <f t="shared" si="167"/>
        <v>0</v>
      </c>
      <c r="O2604">
        <f t="shared" si="168"/>
        <v>0</v>
      </c>
    </row>
    <row r="2605" spans="1:15">
      <c r="A2605" s="1">
        <v>53.5227</v>
      </c>
      <c r="B2605" s="8">
        <v>26.565999999999999</v>
      </c>
      <c r="C2605">
        <v>-61.7</v>
      </c>
      <c r="D2605" s="3">
        <v>409.9</v>
      </c>
      <c r="E2605" s="3">
        <v>107.1</v>
      </c>
      <c r="F2605" s="1">
        <v>8.11</v>
      </c>
      <c r="G2605" s="1">
        <v>1.34</v>
      </c>
      <c r="H2605" s="1">
        <v>35.53</v>
      </c>
      <c r="I2605" s="1">
        <v>30.19</v>
      </c>
      <c r="J2605" s="3">
        <v>11796.7</v>
      </c>
      <c r="K2605">
        <v>0</v>
      </c>
      <c r="L2605">
        <f t="shared" si="165"/>
        <v>0</v>
      </c>
      <c r="M2605">
        <f t="shared" si="166"/>
        <v>0</v>
      </c>
      <c r="N2605">
        <f t="shared" si="167"/>
        <v>0</v>
      </c>
      <c r="O2605">
        <f t="shared" si="168"/>
        <v>0</v>
      </c>
    </row>
    <row r="2606" spans="1:15">
      <c r="A2606" s="1">
        <v>53.543233333333333</v>
      </c>
      <c r="B2606" s="8">
        <v>26.561</v>
      </c>
      <c r="C2606">
        <v>-61.7</v>
      </c>
      <c r="D2606" s="3">
        <v>409.9</v>
      </c>
      <c r="E2606" s="3">
        <v>107.7</v>
      </c>
      <c r="F2606" s="1">
        <v>8.9</v>
      </c>
      <c r="G2606" s="1">
        <v>1.35</v>
      </c>
      <c r="H2606" s="1">
        <v>35.69</v>
      </c>
      <c r="I2606" s="1">
        <v>30.37</v>
      </c>
      <c r="J2606" s="3">
        <v>11801</v>
      </c>
      <c r="K2606">
        <v>0</v>
      </c>
      <c r="L2606">
        <f t="shared" si="165"/>
        <v>0</v>
      </c>
      <c r="M2606">
        <f t="shared" si="166"/>
        <v>0</v>
      </c>
      <c r="N2606">
        <f t="shared" si="167"/>
        <v>0</v>
      </c>
      <c r="O2606">
        <f t="shared" si="168"/>
        <v>0</v>
      </c>
    </row>
    <row r="2607" spans="1:15">
      <c r="A2607" s="1">
        <v>53.563766666666666</v>
      </c>
      <c r="B2607" s="8">
        <v>26.561</v>
      </c>
      <c r="C2607">
        <v>-61.7</v>
      </c>
      <c r="D2607" s="3">
        <v>409.9</v>
      </c>
      <c r="E2607" s="3">
        <v>107.1</v>
      </c>
      <c r="F2607" s="1">
        <v>8.1199999999999992</v>
      </c>
      <c r="G2607" s="1">
        <v>1.35</v>
      </c>
      <c r="H2607" s="1">
        <v>35.39</v>
      </c>
      <c r="I2607" s="1">
        <v>30.11</v>
      </c>
      <c r="J2607" s="3">
        <v>11805.3</v>
      </c>
      <c r="K2607">
        <v>0</v>
      </c>
      <c r="L2607">
        <f t="shared" si="165"/>
        <v>0</v>
      </c>
      <c r="M2607">
        <f t="shared" si="166"/>
        <v>0</v>
      </c>
      <c r="N2607">
        <f t="shared" si="167"/>
        <v>0</v>
      </c>
      <c r="O2607">
        <f t="shared" si="168"/>
        <v>0</v>
      </c>
    </row>
    <row r="2608" spans="1:15">
      <c r="A2608" s="1">
        <v>53.584216666666663</v>
      </c>
      <c r="B2608" s="8">
        <v>26.55</v>
      </c>
      <c r="C2608">
        <v>-61.7</v>
      </c>
      <c r="D2608" s="3">
        <v>410.2</v>
      </c>
      <c r="E2608" s="3">
        <v>107.4</v>
      </c>
      <c r="F2608" s="1">
        <v>8.1199999999999992</v>
      </c>
      <c r="G2608" s="1">
        <v>1.37</v>
      </c>
      <c r="H2608" s="1">
        <v>35.89</v>
      </c>
      <c r="I2608" s="1">
        <v>30.31</v>
      </c>
      <c r="J2608" s="3">
        <v>11809.6</v>
      </c>
      <c r="K2608">
        <v>0</v>
      </c>
      <c r="L2608">
        <f t="shared" si="165"/>
        <v>0</v>
      </c>
      <c r="M2608">
        <f t="shared" si="166"/>
        <v>0</v>
      </c>
      <c r="N2608">
        <f t="shared" si="167"/>
        <v>0</v>
      </c>
      <c r="O2608">
        <f t="shared" si="168"/>
        <v>0</v>
      </c>
    </row>
    <row r="2609" spans="1:15">
      <c r="A2609" s="1">
        <v>53.604749999999996</v>
      </c>
      <c r="B2609" s="8">
        <v>26.556000000000001</v>
      </c>
      <c r="C2609">
        <v>-61.6</v>
      </c>
      <c r="D2609" s="3">
        <v>409.3</v>
      </c>
      <c r="E2609" s="3">
        <v>108.2</v>
      </c>
      <c r="F2609" s="1">
        <v>8.1199999999999992</v>
      </c>
      <c r="G2609" s="1">
        <v>1.38</v>
      </c>
      <c r="H2609" s="1">
        <v>35.450000000000003</v>
      </c>
      <c r="I2609" s="1">
        <v>30.19</v>
      </c>
      <c r="J2609" s="3">
        <v>11813.9</v>
      </c>
      <c r="K2609">
        <v>0</v>
      </c>
      <c r="L2609">
        <f t="shared" si="165"/>
        <v>0</v>
      </c>
      <c r="M2609">
        <f t="shared" si="166"/>
        <v>0</v>
      </c>
      <c r="N2609">
        <f t="shared" si="167"/>
        <v>0</v>
      </c>
      <c r="O2609">
        <f t="shared" si="168"/>
        <v>0</v>
      </c>
    </row>
    <row r="2610" spans="1:15">
      <c r="A2610" s="1">
        <v>53.625266666666668</v>
      </c>
      <c r="B2610" s="8">
        <v>26.55</v>
      </c>
      <c r="C2610">
        <v>-61.4</v>
      </c>
      <c r="D2610" s="3">
        <v>409.3</v>
      </c>
      <c r="E2610" s="3">
        <v>106.6</v>
      </c>
      <c r="F2610" s="1">
        <v>8.1300000000000008</v>
      </c>
      <c r="G2610" s="1">
        <v>1.3900000000000001</v>
      </c>
      <c r="H2610" s="1">
        <v>35.549999999999997</v>
      </c>
      <c r="I2610" s="1">
        <v>30.17</v>
      </c>
      <c r="J2610" s="3">
        <v>11818.2</v>
      </c>
      <c r="K2610">
        <v>0</v>
      </c>
      <c r="L2610">
        <f t="shared" si="165"/>
        <v>0</v>
      </c>
      <c r="M2610">
        <f t="shared" si="166"/>
        <v>0</v>
      </c>
      <c r="N2610">
        <f t="shared" si="167"/>
        <v>0</v>
      </c>
      <c r="O2610">
        <f t="shared" si="168"/>
        <v>0</v>
      </c>
    </row>
    <row r="2611" spans="1:15">
      <c r="A2611" s="1">
        <v>53.645733333333332</v>
      </c>
      <c r="B2611" s="8">
        <v>26.55</v>
      </c>
      <c r="C2611">
        <v>-61.3</v>
      </c>
      <c r="D2611" s="3">
        <v>409.3</v>
      </c>
      <c r="E2611" s="3">
        <v>108.8</v>
      </c>
      <c r="F2611" s="1">
        <v>8.15</v>
      </c>
      <c r="G2611" s="1">
        <v>1.41</v>
      </c>
      <c r="H2611" s="1">
        <v>35.51</v>
      </c>
      <c r="I2611" s="1">
        <v>30.31</v>
      </c>
      <c r="J2611" s="3">
        <v>11822.5</v>
      </c>
      <c r="K2611">
        <v>0</v>
      </c>
      <c r="L2611">
        <f t="shared" si="165"/>
        <v>0</v>
      </c>
      <c r="M2611">
        <f t="shared" si="166"/>
        <v>0</v>
      </c>
      <c r="N2611">
        <f t="shared" si="167"/>
        <v>0</v>
      </c>
      <c r="O2611">
        <f t="shared" si="168"/>
        <v>0</v>
      </c>
    </row>
    <row r="2612" spans="1:15">
      <c r="A2612" s="1">
        <v>53.666216666666664</v>
      </c>
      <c r="B2612" s="8">
        <v>26.54</v>
      </c>
      <c r="C2612">
        <v>-61.2</v>
      </c>
      <c r="D2612" s="3">
        <v>409.9</v>
      </c>
      <c r="E2612" s="3">
        <v>107.7</v>
      </c>
      <c r="F2612" s="1">
        <v>8.18</v>
      </c>
      <c r="G2612" s="1">
        <v>1.44</v>
      </c>
      <c r="H2612" s="1">
        <v>35.630000000000003</v>
      </c>
      <c r="I2612" s="1">
        <v>30.19</v>
      </c>
      <c r="J2612" s="3">
        <v>11826.7</v>
      </c>
      <c r="K2612">
        <v>0</v>
      </c>
      <c r="L2612">
        <f t="shared" si="165"/>
        <v>0</v>
      </c>
      <c r="M2612">
        <f t="shared" si="166"/>
        <v>0</v>
      </c>
      <c r="N2612">
        <f t="shared" si="167"/>
        <v>0</v>
      </c>
      <c r="O2612">
        <f t="shared" si="168"/>
        <v>0</v>
      </c>
    </row>
    <row r="2613" spans="1:15">
      <c r="A2613" s="1">
        <v>53.686700000000002</v>
      </c>
      <c r="B2613" s="8">
        <v>26.55</v>
      </c>
      <c r="C2613">
        <v>-61.2</v>
      </c>
      <c r="D2613" s="3">
        <v>408.8</v>
      </c>
      <c r="E2613" s="3">
        <v>106.8</v>
      </c>
      <c r="F2613" s="1">
        <v>8.19</v>
      </c>
      <c r="G2613" s="1">
        <v>1.46</v>
      </c>
      <c r="H2613" s="1">
        <v>35.47</v>
      </c>
      <c r="I2613" s="1">
        <v>30.53</v>
      </c>
      <c r="J2613" s="3">
        <v>11830.9</v>
      </c>
      <c r="K2613">
        <v>0</v>
      </c>
      <c r="L2613">
        <f t="shared" si="165"/>
        <v>0</v>
      </c>
      <c r="M2613">
        <f t="shared" si="166"/>
        <v>0</v>
      </c>
      <c r="N2613">
        <f t="shared" si="167"/>
        <v>0</v>
      </c>
      <c r="O2613">
        <f t="shared" si="168"/>
        <v>0</v>
      </c>
    </row>
    <row r="2614" spans="1:15">
      <c r="A2614" s="1">
        <v>53.707233333333335</v>
      </c>
      <c r="B2614" s="8">
        <v>26.54</v>
      </c>
      <c r="C2614">
        <v>-61.2</v>
      </c>
      <c r="D2614" s="3">
        <v>408.5</v>
      </c>
      <c r="E2614" s="3">
        <v>106.6</v>
      </c>
      <c r="F2614" s="1">
        <v>8.18</v>
      </c>
      <c r="G2614" s="1">
        <v>1.46</v>
      </c>
      <c r="H2614" s="1">
        <v>35.69</v>
      </c>
      <c r="I2614" s="1">
        <v>30.33</v>
      </c>
      <c r="J2614" s="3">
        <v>11835.1</v>
      </c>
      <c r="K2614">
        <v>0</v>
      </c>
      <c r="L2614">
        <f t="shared" si="165"/>
        <v>0</v>
      </c>
      <c r="M2614">
        <f t="shared" si="166"/>
        <v>0</v>
      </c>
      <c r="N2614">
        <f t="shared" si="167"/>
        <v>0</v>
      </c>
      <c r="O2614">
        <f t="shared" si="168"/>
        <v>0</v>
      </c>
    </row>
    <row r="2615" spans="1:15">
      <c r="A2615" s="1">
        <v>53.727766666666668</v>
      </c>
      <c r="B2615" s="8">
        <v>26.535</v>
      </c>
      <c r="C2615">
        <v>-61.3</v>
      </c>
      <c r="D2615" s="3">
        <v>408.5</v>
      </c>
      <c r="E2615" s="3">
        <v>106.6</v>
      </c>
      <c r="F2615" s="1">
        <v>8.19</v>
      </c>
      <c r="G2615" s="1">
        <v>1.47</v>
      </c>
      <c r="H2615" s="1">
        <v>35.75</v>
      </c>
      <c r="I2615" s="1">
        <v>30.31</v>
      </c>
      <c r="J2615" s="3">
        <v>11839.3</v>
      </c>
      <c r="K2615">
        <v>0</v>
      </c>
      <c r="L2615">
        <f t="shared" si="165"/>
        <v>0</v>
      </c>
      <c r="M2615">
        <f t="shared" si="166"/>
        <v>0</v>
      </c>
      <c r="N2615">
        <f t="shared" si="167"/>
        <v>0</v>
      </c>
      <c r="O2615">
        <f t="shared" si="168"/>
        <v>0</v>
      </c>
    </row>
    <row r="2616" spans="1:15">
      <c r="A2616" s="1">
        <v>53.748750000000001</v>
      </c>
      <c r="B2616" s="8">
        <v>26.545000000000002</v>
      </c>
      <c r="C2616">
        <v>-61.3</v>
      </c>
      <c r="D2616" s="3">
        <v>407.4</v>
      </c>
      <c r="E2616" s="3">
        <v>107.1</v>
      </c>
      <c r="F2616" s="1">
        <v>8.2100000000000009</v>
      </c>
      <c r="G2616" s="1">
        <v>1.48</v>
      </c>
      <c r="H2616" s="1">
        <v>35.53</v>
      </c>
      <c r="I2616" s="1">
        <v>30.33</v>
      </c>
      <c r="J2616" s="3">
        <v>11843.4</v>
      </c>
      <c r="K2616">
        <v>0</v>
      </c>
      <c r="L2616">
        <f t="shared" si="165"/>
        <v>0</v>
      </c>
      <c r="M2616">
        <f t="shared" si="166"/>
        <v>0</v>
      </c>
      <c r="N2616">
        <f t="shared" si="167"/>
        <v>0</v>
      </c>
      <c r="O2616">
        <f t="shared" si="168"/>
        <v>0</v>
      </c>
    </row>
    <row r="2617" spans="1:15">
      <c r="A2617" s="1">
        <v>53.769549999999995</v>
      </c>
      <c r="B2617" s="8">
        <v>26.53</v>
      </c>
      <c r="C2617">
        <v>-61.4</v>
      </c>
      <c r="D2617" s="3">
        <v>407.7</v>
      </c>
      <c r="E2617" s="3">
        <v>106</v>
      </c>
      <c r="F2617" s="1">
        <v>8.2200000000000006</v>
      </c>
      <c r="G2617" s="1">
        <v>1.48</v>
      </c>
      <c r="H2617" s="1">
        <v>35.69</v>
      </c>
      <c r="I2617" s="1">
        <v>30.31</v>
      </c>
      <c r="J2617" s="3">
        <v>11847.4</v>
      </c>
      <c r="K2617">
        <v>0</v>
      </c>
      <c r="L2617">
        <f t="shared" si="165"/>
        <v>0</v>
      </c>
      <c r="M2617">
        <f t="shared" si="166"/>
        <v>0</v>
      </c>
      <c r="N2617">
        <f t="shared" si="167"/>
        <v>0</v>
      </c>
      <c r="O2617">
        <f t="shared" si="168"/>
        <v>0</v>
      </c>
    </row>
    <row r="2618" spans="1:15">
      <c r="A2618" s="1">
        <v>53.790166666666664</v>
      </c>
      <c r="B2618" s="8">
        <v>26.53</v>
      </c>
      <c r="C2618">
        <v>-61.4</v>
      </c>
      <c r="D2618" s="3">
        <v>407.7</v>
      </c>
      <c r="E2618" s="3">
        <v>106.6</v>
      </c>
      <c r="F2618" s="1">
        <v>8.24</v>
      </c>
      <c r="G2618" s="1">
        <v>1.49</v>
      </c>
      <c r="H2618" s="1">
        <v>35.450000000000003</v>
      </c>
      <c r="I2618" s="1">
        <v>30.47</v>
      </c>
      <c r="J2618" s="3">
        <v>11851.4</v>
      </c>
      <c r="K2618">
        <v>0</v>
      </c>
      <c r="L2618">
        <f t="shared" si="165"/>
        <v>0</v>
      </c>
      <c r="M2618">
        <f t="shared" si="166"/>
        <v>0</v>
      </c>
      <c r="N2618">
        <f t="shared" si="167"/>
        <v>0</v>
      </c>
      <c r="O2618">
        <f t="shared" si="168"/>
        <v>0</v>
      </c>
    </row>
    <row r="2619" spans="1:15">
      <c r="A2619" s="1">
        <v>53.810733333333332</v>
      </c>
      <c r="B2619" s="8">
        <v>26.53</v>
      </c>
      <c r="C2619">
        <v>-61.4</v>
      </c>
      <c r="D2619" s="3">
        <v>407.1</v>
      </c>
      <c r="E2619" s="3">
        <v>106.3</v>
      </c>
      <c r="F2619" s="1">
        <v>8.23</v>
      </c>
      <c r="G2619" s="1">
        <v>1.5</v>
      </c>
      <c r="H2619" s="1">
        <v>35.51</v>
      </c>
      <c r="I2619" s="1">
        <v>30.17</v>
      </c>
      <c r="J2619" s="3">
        <v>11855.4</v>
      </c>
      <c r="K2619">
        <v>0</v>
      </c>
      <c r="L2619">
        <f t="shared" si="165"/>
        <v>0</v>
      </c>
      <c r="M2619">
        <f t="shared" si="166"/>
        <v>0</v>
      </c>
      <c r="N2619">
        <f t="shared" si="167"/>
        <v>0</v>
      </c>
      <c r="O2619">
        <f t="shared" si="168"/>
        <v>0</v>
      </c>
    </row>
    <row r="2620" spans="1:15">
      <c r="A2620" s="1">
        <v>53.831166666666668</v>
      </c>
      <c r="B2620" s="8">
        <v>26.52</v>
      </c>
      <c r="C2620">
        <v>-61.5</v>
      </c>
      <c r="D2620" s="3">
        <v>406.6</v>
      </c>
      <c r="E2620" s="3">
        <v>106.3</v>
      </c>
      <c r="F2620" s="1">
        <v>8.23</v>
      </c>
      <c r="G2620" s="1">
        <v>1.53</v>
      </c>
      <c r="H2620" s="1">
        <v>35.69</v>
      </c>
      <c r="I2620" s="1">
        <v>30.33</v>
      </c>
      <c r="J2620" s="3">
        <v>11859.3</v>
      </c>
      <c r="K2620">
        <v>0</v>
      </c>
      <c r="L2620">
        <f t="shared" si="165"/>
        <v>0</v>
      </c>
      <c r="M2620">
        <f t="shared" si="166"/>
        <v>0</v>
      </c>
      <c r="N2620">
        <f t="shared" si="167"/>
        <v>0</v>
      </c>
      <c r="O2620">
        <f t="shared" si="168"/>
        <v>0</v>
      </c>
    </row>
    <row r="2621" spans="1:15">
      <c r="A2621" s="1">
        <v>53.851633333333332</v>
      </c>
      <c r="B2621" s="8">
        <v>26.53</v>
      </c>
      <c r="C2621">
        <v>-61.4</v>
      </c>
      <c r="D2621" s="3">
        <v>405.5</v>
      </c>
      <c r="E2621" s="3">
        <v>105.4</v>
      </c>
      <c r="F2621" s="1">
        <v>8.26</v>
      </c>
      <c r="G2621" s="1">
        <v>1.53</v>
      </c>
      <c r="H2621" s="1">
        <v>35.81</v>
      </c>
      <c r="I2621" s="1">
        <v>30.31</v>
      </c>
      <c r="J2621" s="3">
        <v>11863.2</v>
      </c>
      <c r="K2621">
        <v>0</v>
      </c>
      <c r="L2621">
        <f t="shared" si="165"/>
        <v>0</v>
      </c>
      <c r="M2621">
        <f t="shared" si="166"/>
        <v>0</v>
      </c>
      <c r="N2621">
        <f t="shared" si="167"/>
        <v>0</v>
      </c>
      <c r="O2621">
        <f t="shared" si="168"/>
        <v>0</v>
      </c>
    </row>
    <row r="2622" spans="1:15">
      <c r="A2622" s="1">
        <v>53.872133333333331</v>
      </c>
      <c r="B2622" s="8">
        <v>26.489000000000001</v>
      </c>
      <c r="C2622">
        <v>-61.3</v>
      </c>
      <c r="D2622" s="3">
        <v>346.6</v>
      </c>
      <c r="E2622" s="3">
        <v>105.2</v>
      </c>
      <c r="F2622" s="1">
        <v>8.1999999999999993</v>
      </c>
      <c r="G2622" s="1">
        <v>1.55</v>
      </c>
      <c r="H2622" s="1">
        <v>35.53</v>
      </c>
      <c r="I2622" s="1">
        <v>30.23</v>
      </c>
      <c r="J2622" s="3">
        <v>11867.2</v>
      </c>
      <c r="K2622">
        <v>0</v>
      </c>
      <c r="L2622">
        <f t="shared" si="165"/>
        <v>0</v>
      </c>
      <c r="M2622">
        <f t="shared" si="166"/>
        <v>0</v>
      </c>
      <c r="N2622">
        <f t="shared" si="167"/>
        <v>0</v>
      </c>
      <c r="O2622">
        <f t="shared" si="168"/>
        <v>0</v>
      </c>
    </row>
    <row r="2623" spans="1:15">
      <c r="A2623" s="1">
        <v>53.892600000000002</v>
      </c>
      <c r="B2623" s="8">
        <v>26.422999999999998</v>
      </c>
      <c r="C2623">
        <v>-61.2</v>
      </c>
      <c r="D2623" s="3">
        <v>294.60000000000002</v>
      </c>
      <c r="E2623" s="3">
        <v>107.1</v>
      </c>
      <c r="F2623" s="1">
        <v>7.59</v>
      </c>
      <c r="G2623" s="1">
        <v>1.5699999999999998</v>
      </c>
      <c r="H2623" s="1">
        <v>35.83</v>
      </c>
      <c r="I2623" s="1">
        <v>30.31</v>
      </c>
      <c r="J2623" s="3">
        <v>11871.4</v>
      </c>
      <c r="K2623">
        <v>0</v>
      </c>
      <c r="L2623">
        <f t="shared" si="165"/>
        <v>0</v>
      </c>
      <c r="M2623">
        <f t="shared" si="166"/>
        <v>0</v>
      </c>
      <c r="N2623">
        <f t="shared" si="167"/>
        <v>0</v>
      </c>
      <c r="O2623">
        <f t="shared" si="168"/>
        <v>0</v>
      </c>
    </row>
    <row r="2624" spans="1:15">
      <c r="A2624" s="1">
        <v>53.91311666666666</v>
      </c>
      <c r="B2624" s="8">
        <v>26.407</v>
      </c>
      <c r="C2624">
        <v>-61.2</v>
      </c>
      <c r="D2624" s="3">
        <v>255.1</v>
      </c>
      <c r="E2624" s="3">
        <v>105.4</v>
      </c>
      <c r="F2624" s="1">
        <v>7.12</v>
      </c>
      <c r="G2624" s="1">
        <v>1.55</v>
      </c>
      <c r="H2624" s="1">
        <v>35.67</v>
      </c>
      <c r="I2624" s="1">
        <v>30.51</v>
      </c>
      <c r="J2624" s="3">
        <v>11875.7</v>
      </c>
      <c r="K2624">
        <v>0</v>
      </c>
      <c r="L2624">
        <f t="shared" si="165"/>
        <v>0</v>
      </c>
      <c r="M2624">
        <f t="shared" si="166"/>
        <v>0</v>
      </c>
      <c r="N2624">
        <f t="shared" si="167"/>
        <v>0</v>
      </c>
      <c r="O2624">
        <f t="shared" si="168"/>
        <v>0</v>
      </c>
    </row>
    <row r="2625" spans="1:15">
      <c r="A2625" s="1">
        <v>53.933666666666667</v>
      </c>
      <c r="B2625" s="8">
        <v>26.402000000000001</v>
      </c>
      <c r="C2625">
        <v>-61.2</v>
      </c>
      <c r="D2625" s="3">
        <v>224</v>
      </c>
      <c r="E2625" s="3">
        <v>106.6</v>
      </c>
      <c r="F2625" s="1">
        <v>6.77</v>
      </c>
      <c r="G2625" s="1">
        <v>1.58</v>
      </c>
      <c r="H2625" s="1">
        <v>35.67</v>
      </c>
      <c r="I2625" s="1">
        <v>30.19</v>
      </c>
      <c r="J2625" s="3">
        <v>11879.9</v>
      </c>
      <c r="K2625">
        <v>0</v>
      </c>
      <c r="L2625">
        <f t="shared" si="165"/>
        <v>0</v>
      </c>
      <c r="M2625">
        <f t="shared" si="166"/>
        <v>0</v>
      </c>
      <c r="N2625">
        <f t="shared" si="167"/>
        <v>0</v>
      </c>
      <c r="O2625">
        <f t="shared" si="168"/>
        <v>0</v>
      </c>
    </row>
    <row r="2626" spans="1:15">
      <c r="A2626" s="1">
        <v>53.954100000000004</v>
      </c>
      <c r="B2626" s="8">
        <v>26.387</v>
      </c>
      <c r="C2626">
        <v>-61.2</v>
      </c>
      <c r="D2626" s="3">
        <v>199.2</v>
      </c>
      <c r="E2626" s="3">
        <v>105.2</v>
      </c>
      <c r="F2626" s="1">
        <v>6.45</v>
      </c>
      <c r="G2626" s="1">
        <v>1.5899999999999999</v>
      </c>
      <c r="H2626" s="1">
        <v>35.71</v>
      </c>
      <c r="I2626" s="1">
        <v>30.23</v>
      </c>
      <c r="J2626" s="3">
        <v>11884.1</v>
      </c>
      <c r="K2626">
        <v>0</v>
      </c>
      <c r="L2626">
        <f t="shared" si="165"/>
        <v>0</v>
      </c>
      <c r="M2626">
        <f t="shared" si="166"/>
        <v>0</v>
      </c>
      <c r="N2626">
        <f t="shared" si="167"/>
        <v>0</v>
      </c>
      <c r="O2626">
        <f t="shared" si="168"/>
        <v>0</v>
      </c>
    </row>
    <row r="2627" spans="1:15">
      <c r="A2627" s="1">
        <v>53.974633333333337</v>
      </c>
      <c r="B2627" s="8">
        <v>26.407</v>
      </c>
      <c r="C2627">
        <v>-61.2</v>
      </c>
      <c r="D2627" s="3">
        <v>181.4</v>
      </c>
      <c r="E2627" s="3">
        <v>104</v>
      </c>
      <c r="F2627" s="1">
        <v>6.2</v>
      </c>
      <c r="G2627" s="1">
        <v>1.6099999999999999</v>
      </c>
      <c r="H2627" s="1">
        <v>35.53</v>
      </c>
      <c r="I2627" s="1">
        <v>30.23</v>
      </c>
      <c r="J2627" s="3">
        <v>11888.4</v>
      </c>
      <c r="K2627">
        <v>0</v>
      </c>
      <c r="L2627">
        <f t="shared" ref="L2627:L2690" si="169">IF(K2628-K2627&gt;0,J2627,0)</f>
        <v>0</v>
      </c>
      <c r="M2627">
        <f t="shared" ref="M2627:M2690" si="170">IF(K2627-K2628&gt;0,J2627,0)</f>
        <v>0</v>
      </c>
      <c r="N2627">
        <f t="shared" ref="N2627:N2690" si="171">IF(K2628-K2627&gt;0,A2627,0)</f>
        <v>0</v>
      </c>
      <c r="O2627">
        <f t="shared" ref="O2627:O2690" si="172">IF(K2627-K2628&gt;0,A2627,0)</f>
        <v>0</v>
      </c>
    </row>
    <row r="2628" spans="1:15">
      <c r="A2628" s="1">
        <v>53.995149999999995</v>
      </c>
      <c r="B2628" s="8">
        <v>26.407</v>
      </c>
      <c r="C2628">
        <v>-61.2</v>
      </c>
      <c r="D2628" s="3">
        <v>167.9</v>
      </c>
      <c r="E2628" s="3">
        <v>104.3</v>
      </c>
      <c r="F2628" s="1">
        <v>5.67</v>
      </c>
      <c r="G2628" s="1">
        <v>1.6400000000000001</v>
      </c>
      <c r="H2628" s="1">
        <v>35.51</v>
      </c>
      <c r="I2628" s="1">
        <v>30.29</v>
      </c>
      <c r="J2628" s="3">
        <v>11892.5</v>
      </c>
      <c r="K2628">
        <v>0</v>
      </c>
      <c r="L2628">
        <f t="shared" si="169"/>
        <v>0</v>
      </c>
      <c r="M2628">
        <f t="shared" si="170"/>
        <v>0</v>
      </c>
      <c r="N2628">
        <f t="shared" si="171"/>
        <v>0</v>
      </c>
      <c r="O2628">
        <f t="shared" si="172"/>
        <v>0</v>
      </c>
    </row>
    <row r="2629" spans="1:15">
      <c r="A2629" s="1">
        <v>54.015966666666671</v>
      </c>
      <c r="B2629" s="8">
        <v>26.407</v>
      </c>
      <c r="C2629">
        <v>-61.3</v>
      </c>
      <c r="D2629" s="3">
        <v>156.6</v>
      </c>
      <c r="E2629" s="3">
        <v>104.9</v>
      </c>
      <c r="F2629" s="1">
        <v>5.39</v>
      </c>
      <c r="G2629" s="1">
        <v>1.67</v>
      </c>
      <c r="H2629" s="1">
        <v>35.71</v>
      </c>
      <c r="I2629" s="1">
        <v>30.25</v>
      </c>
      <c r="J2629" s="3">
        <v>11896.7</v>
      </c>
      <c r="K2629">
        <v>0</v>
      </c>
      <c r="L2629">
        <f t="shared" si="169"/>
        <v>0</v>
      </c>
      <c r="M2629">
        <f t="shared" si="170"/>
        <v>0</v>
      </c>
      <c r="N2629">
        <f t="shared" si="171"/>
        <v>0</v>
      </c>
      <c r="O2629">
        <f t="shared" si="172"/>
        <v>0</v>
      </c>
    </row>
    <row r="2630" spans="1:15">
      <c r="A2630" s="1">
        <v>54.036466666666669</v>
      </c>
      <c r="B2630" s="8">
        <v>26.407</v>
      </c>
      <c r="C2630">
        <v>-61.5</v>
      </c>
      <c r="D2630" s="3">
        <v>149.69999999999999</v>
      </c>
      <c r="E2630" s="3">
        <v>104.6</v>
      </c>
      <c r="F2630" s="1">
        <v>5.18</v>
      </c>
      <c r="G2630" s="1">
        <v>1.7</v>
      </c>
      <c r="H2630" s="1">
        <v>35.590000000000003</v>
      </c>
      <c r="I2630" s="1">
        <v>30.19</v>
      </c>
      <c r="J2630" s="3">
        <v>11900.8</v>
      </c>
      <c r="K2630">
        <v>0</v>
      </c>
      <c r="L2630">
        <f t="shared" si="169"/>
        <v>0</v>
      </c>
      <c r="M2630">
        <f t="shared" si="170"/>
        <v>0</v>
      </c>
      <c r="N2630">
        <f t="shared" si="171"/>
        <v>0</v>
      </c>
      <c r="O2630">
        <f t="shared" si="172"/>
        <v>0</v>
      </c>
    </row>
    <row r="2631" spans="1:15">
      <c r="A2631" s="1">
        <v>54.056983333333328</v>
      </c>
      <c r="B2631" s="8">
        <v>26.407</v>
      </c>
      <c r="C2631">
        <v>-61.5</v>
      </c>
      <c r="D2631" s="3">
        <v>144</v>
      </c>
      <c r="E2631" s="3">
        <v>105.2</v>
      </c>
      <c r="F2631" s="1">
        <v>5.0999999999999996</v>
      </c>
      <c r="G2631" s="1">
        <v>1.72</v>
      </c>
      <c r="H2631" s="1">
        <v>35.549999999999997</v>
      </c>
      <c r="I2631" s="1">
        <v>30.29</v>
      </c>
      <c r="J2631" s="3">
        <v>11904.9</v>
      </c>
      <c r="K2631">
        <v>0</v>
      </c>
      <c r="L2631">
        <f t="shared" si="169"/>
        <v>0</v>
      </c>
      <c r="M2631">
        <f t="shared" si="170"/>
        <v>0</v>
      </c>
      <c r="N2631">
        <f t="shared" si="171"/>
        <v>0</v>
      </c>
      <c r="O2631">
        <f t="shared" si="172"/>
        <v>0</v>
      </c>
    </row>
    <row r="2632" spans="1:15">
      <c r="A2632" s="1">
        <v>54.077466666666666</v>
      </c>
      <c r="B2632" s="8">
        <v>26.417999999999999</v>
      </c>
      <c r="C2632">
        <v>-61.6</v>
      </c>
      <c r="D2632" s="3">
        <v>140.69999999999999</v>
      </c>
      <c r="E2632" s="3">
        <v>103.2</v>
      </c>
      <c r="F2632" s="1">
        <v>4.92</v>
      </c>
      <c r="G2632" s="1">
        <v>1.73</v>
      </c>
      <c r="H2632" s="1">
        <v>35.67</v>
      </c>
      <c r="I2632" s="1">
        <v>30.19</v>
      </c>
      <c r="J2632" s="3">
        <v>11909.1</v>
      </c>
      <c r="K2632">
        <v>0</v>
      </c>
      <c r="L2632">
        <f t="shared" si="169"/>
        <v>0</v>
      </c>
      <c r="M2632">
        <f t="shared" si="170"/>
        <v>0</v>
      </c>
      <c r="N2632">
        <f t="shared" si="171"/>
        <v>0</v>
      </c>
      <c r="O2632">
        <f t="shared" si="172"/>
        <v>0</v>
      </c>
    </row>
    <row r="2633" spans="1:15">
      <c r="A2633" s="1">
        <v>54.097933333333337</v>
      </c>
      <c r="B2633" s="8">
        <v>26.407</v>
      </c>
      <c r="C2633">
        <v>-61.7</v>
      </c>
      <c r="D2633" s="3">
        <v>136.80000000000001</v>
      </c>
      <c r="E2633" s="3">
        <v>104</v>
      </c>
      <c r="F2633" s="1">
        <v>4.8</v>
      </c>
      <c r="G2633" s="1">
        <v>1.74</v>
      </c>
      <c r="H2633" s="1">
        <v>35.590000000000003</v>
      </c>
      <c r="I2633" s="1">
        <v>30.37</v>
      </c>
      <c r="J2633" s="3">
        <v>11913.3</v>
      </c>
      <c r="K2633">
        <v>0</v>
      </c>
      <c r="L2633">
        <f t="shared" si="169"/>
        <v>0</v>
      </c>
      <c r="M2633">
        <f t="shared" si="170"/>
        <v>0</v>
      </c>
      <c r="N2633">
        <f t="shared" si="171"/>
        <v>0</v>
      </c>
      <c r="O2633">
        <f t="shared" si="172"/>
        <v>0</v>
      </c>
    </row>
    <row r="2634" spans="1:15">
      <c r="A2634" s="1">
        <v>54.118399999999994</v>
      </c>
      <c r="B2634" s="8">
        <v>26.402000000000001</v>
      </c>
      <c r="C2634">
        <v>-60.1</v>
      </c>
      <c r="D2634" s="3">
        <v>135.69999999999999</v>
      </c>
      <c r="E2634" s="3">
        <v>102.9</v>
      </c>
      <c r="F2634" s="1">
        <v>4.7300000000000004</v>
      </c>
      <c r="G2634" s="1">
        <v>1.79</v>
      </c>
      <c r="H2634" s="1">
        <v>35.53</v>
      </c>
      <c r="I2634" s="1">
        <v>30.19</v>
      </c>
      <c r="J2634" s="3">
        <v>11917.5</v>
      </c>
      <c r="K2634">
        <v>0</v>
      </c>
      <c r="L2634">
        <f t="shared" si="169"/>
        <v>0</v>
      </c>
      <c r="M2634">
        <f t="shared" si="170"/>
        <v>0</v>
      </c>
      <c r="N2634">
        <f t="shared" si="171"/>
        <v>0</v>
      </c>
      <c r="O2634">
        <f t="shared" si="172"/>
        <v>0</v>
      </c>
    </row>
    <row r="2635" spans="1:15">
      <c r="A2635" s="1">
        <v>54.1389</v>
      </c>
      <c r="B2635" s="8">
        <v>26.407</v>
      </c>
      <c r="C2635">
        <v>-60.3</v>
      </c>
      <c r="D2635" s="3">
        <v>134.1</v>
      </c>
      <c r="E2635" s="3">
        <v>105.4</v>
      </c>
      <c r="F2635" s="1">
        <v>4.62</v>
      </c>
      <c r="G2635" s="1">
        <v>1.79</v>
      </c>
      <c r="H2635" s="1">
        <v>35.590000000000003</v>
      </c>
      <c r="I2635" s="1">
        <v>30.15</v>
      </c>
      <c r="J2635" s="3">
        <v>11921.8</v>
      </c>
      <c r="K2635">
        <v>0</v>
      </c>
      <c r="L2635">
        <f t="shared" si="169"/>
        <v>0</v>
      </c>
      <c r="M2635">
        <f t="shared" si="170"/>
        <v>0</v>
      </c>
      <c r="N2635">
        <f t="shared" si="171"/>
        <v>0</v>
      </c>
      <c r="O2635">
        <f t="shared" si="172"/>
        <v>0</v>
      </c>
    </row>
    <row r="2636" spans="1:15">
      <c r="A2636" s="1">
        <v>54.159616666666672</v>
      </c>
      <c r="B2636" s="8">
        <v>26.407</v>
      </c>
      <c r="C2636">
        <v>-60.4</v>
      </c>
      <c r="D2636" s="3">
        <v>132.69999999999999</v>
      </c>
      <c r="E2636" s="3">
        <v>104</v>
      </c>
      <c r="F2636" s="1">
        <v>4.59</v>
      </c>
      <c r="G2636" s="1">
        <v>1.79</v>
      </c>
      <c r="H2636" s="1">
        <v>35.47</v>
      </c>
      <c r="I2636" s="1">
        <v>30.19</v>
      </c>
      <c r="J2636" s="3">
        <v>11926.2</v>
      </c>
      <c r="K2636">
        <v>0</v>
      </c>
      <c r="L2636">
        <f t="shared" si="169"/>
        <v>0</v>
      </c>
      <c r="M2636">
        <f t="shared" si="170"/>
        <v>0</v>
      </c>
      <c r="N2636">
        <f t="shared" si="171"/>
        <v>0</v>
      </c>
      <c r="O2636">
        <f t="shared" si="172"/>
        <v>0</v>
      </c>
    </row>
    <row r="2637" spans="1:15">
      <c r="A2637" s="1">
        <v>54.180216666666666</v>
      </c>
      <c r="B2637" s="8">
        <v>26.411999999999999</v>
      </c>
      <c r="C2637">
        <v>-60.4</v>
      </c>
      <c r="D2637" s="3">
        <v>131.9</v>
      </c>
      <c r="E2637" s="3">
        <v>103.5</v>
      </c>
      <c r="F2637" s="1">
        <v>4.5199999999999996</v>
      </c>
      <c r="G2637" s="1">
        <v>1.81</v>
      </c>
      <c r="H2637" s="1">
        <v>35.71</v>
      </c>
      <c r="I2637" s="1">
        <v>30.19</v>
      </c>
      <c r="J2637" s="3">
        <v>11930.6</v>
      </c>
      <c r="K2637">
        <v>0</v>
      </c>
      <c r="L2637">
        <f t="shared" si="169"/>
        <v>11930.6</v>
      </c>
      <c r="M2637">
        <f t="shared" si="170"/>
        <v>0</v>
      </c>
      <c r="N2637">
        <f t="shared" si="171"/>
        <v>54.180216666666666</v>
      </c>
      <c r="O2637">
        <f t="shared" si="172"/>
        <v>0</v>
      </c>
    </row>
    <row r="2638" spans="1:15">
      <c r="A2638" s="1">
        <v>54.201050000000002</v>
      </c>
      <c r="B2638" s="8">
        <v>26.417999999999999</v>
      </c>
      <c r="C2638">
        <v>-60.5</v>
      </c>
      <c r="D2638" s="3">
        <v>139.80000000000001</v>
      </c>
      <c r="E2638" s="3">
        <v>103.8</v>
      </c>
      <c r="F2638" s="1">
        <v>4.5199999999999996</v>
      </c>
      <c r="G2638" s="1">
        <v>1.8</v>
      </c>
      <c r="H2638" s="1">
        <v>35.549999999999997</v>
      </c>
      <c r="I2638" s="1">
        <v>30.23</v>
      </c>
      <c r="J2638" s="3">
        <v>11935</v>
      </c>
      <c r="K2638">
        <v>1</v>
      </c>
      <c r="L2638">
        <f t="shared" si="169"/>
        <v>0</v>
      </c>
      <c r="M2638">
        <f t="shared" si="170"/>
        <v>0</v>
      </c>
      <c r="N2638">
        <f t="shared" si="171"/>
        <v>0</v>
      </c>
      <c r="O2638">
        <f t="shared" si="172"/>
        <v>0</v>
      </c>
    </row>
    <row r="2639" spans="1:15">
      <c r="A2639" s="1">
        <v>54.221833333333329</v>
      </c>
      <c r="B2639" s="8">
        <v>26.433</v>
      </c>
      <c r="C2639">
        <v>-60.5</v>
      </c>
      <c r="D2639" s="3">
        <v>152.19999999999999</v>
      </c>
      <c r="E2639" s="3">
        <v>102.9</v>
      </c>
      <c r="F2639" s="1">
        <v>4.63</v>
      </c>
      <c r="G2639" s="1">
        <v>1.81</v>
      </c>
      <c r="H2639" s="1">
        <v>35.549999999999997</v>
      </c>
      <c r="I2639" s="1">
        <v>30.3</v>
      </c>
      <c r="J2639" s="3">
        <v>11939.5</v>
      </c>
      <c r="K2639">
        <v>1</v>
      </c>
      <c r="L2639">
        <f t="shared" si="169"/>
        <v>0</v>
      </c>
      <c r="M2639">
        <f t="shared" si="170"/>
        <v>0</v>
      </c>
      <c r="N2639">
        <f t="shared" si="171"/>
        <v>0</v>
      </c>
      <c r="O2639">
        <f t="shared" si="172"/>
        <v>0</v>
      </c>
    </row>
    <row r="2640" spans="1:15">
      <c r="A2640" s="1">
        <v>54.242249999999999</v>
      </c>
      <c r="B2640" s="8">
        <v>26.433</v>
      </c>
      <c r="C2640">
        <v>-60.5</v>
      </c>
      <c r="D2640" s="3">
        <v>164</v>
      </c>
      <c r="E2640" s="3">
        <v>105.2</v>
      </c>
      <c r="F2640" s="1">
        <v>4.7699999999999996</v>
      </c>
      <c r="G2640" s="1">
        <v>1.8</v>
      </c>
      <c r="H2640" s="1">
        <v>35.39</v>
      </c>
      <c r="I2640" s="1">
        <v>30.19</v>
      </c>
      <c r="J2640" s="3">
        <v>11943.9</v>
      </c>
      <c r="K2640">
        <v>1</v>
      </c>
      <c r="L2640">
        <f t="shared" si="169"/>
        <v>0</v>
      </c>
      <c r="M2640">
        <f t="shared" si="170"/>
        <v>0</v>
      </c>
      <c r="N2640">
        <f t="shared" si="171"/>
        <v>0</v>
      </c>
      <c r="O2640">
        <f t="shared" si="172"/>
        <v>0</v>
      </c>
    </row>
    <row r="2641" spans="1:15">
      <c r="A2641" s="1">
        <v>54.262666666666668</v>
      </c>
      <c r="B2641" s="8">
        <v>26.437999999999999</v>
      </c>
      <c r="C2641">
        <v>-60.5</v>
      </c>
      <c r="D2641" s="3">
        <v>174.2</v>
      </c>
      <c r="E2641" s="3">
        <v>103.8</v>
      </c>
      <c r="F2641" s="1">
        <v>4.88</v>
      </c>
      <c r="G2641" s="1">
        <v>1.8199999999999998</v>
      </c>
      <c r="H2641" s="1">
        <v>35.549999999999997</v>
      </c>
      <c r="I2641" s="1">
        <v>30.15</v>
      </c>
      <c r="J2641" s="3">
        <v>11948.4</v>
      </c>
      <c r="K2641">
        <v>1</v>
      </c>
      <c r="L2641">
        <f t="shared" si="169"/>
        <v>0</v>
      </c>
      <c r="M2641">
        <f t="shared" si="170"/>
        <v>0</v>
      </c>
      <c r="N2641">
        <f t="shared" si="171"/>
        <v>0</v>
      </c>
      <c r="O2641">
        <f t="shared" si="172"/>
        <v>0</v>
      </c>
    </row>
    <row r="2642" spans="1:15">
      <c r="A2642" s="1">
        <v>54.283200000000001</v>
      </c>
      <c r="B2642" s="8">
        <v>26.448</v>
      </c>
      <c r="C2642">
        <v>-60.5</v>
      </c>
      <c r="D2642" s="3">
        <v>185.8</v>
      </c>
      <c r="E2642" s="3">
        <v>104</v>
      </c>
      <c r="F2642" s="1">
        <v>5.4</v>
      </c>
      <c r="G2642" s="1">
        <v>1.8</v>
      </c>
      <c r="H2642" s="1">
        <v>35.69</v>
      </c>
      <c r="I2642" s="1">
        <v>30.11</v>
      </c>
      <c r="J2642" s="3">
        <v>11952.8</v>
      </c>
      <c r="K2642">
        <v>1</v>
      </c>
      <c r="L2642">
        <f t="shared" si="169"/>
        <v>0</v>
      </c>
      <c r="M2642">
        <f t="shared" si="170"/>
        <v>0</v>
      </c>
      <c r="N2642">
        <f t="shared" si="171"/>
        <v>0</v>
      </c>
      <c r="O2642">
        <f t="shared" si="172"/>
        <v>0</v>
      </c>
    </row>
    <row r="2643" spans="1:15">
      <c r="A2643" s="1">
        <v>54.303700000000006</v>
      </c>
      <c r="B2643" s="8">
        <v>26.452999999999999</v>
      </c>
      <c r="C2643">
        <v>-60.5</v>
      </c>
      <c r="D2643" s="3">
        <v>195.7</v>
      </c>
      <c r="E2643" s="3">
        <v>103.2</v>
      </c>
      <c r="F2643" s="1">
        <v>5.14</v>
      </c>
      <c r="G2643" s="1">
        <v>1.81</v>
      </c>
      <c r="H2643" s="1">
        <v>35.53</v>
      </c>
      <c r="I2643" s="1">
        <v>30.23</v>
      </c>
      <c r="J2643" s="3">
        <v>11957.1</v>
      </c>
      <c r="K2643">
        <v>1</v>
      </c>
      <c r="L2643">
        <f t="shared" si="169"/>
        <v>0</v>
      </c>
      <c r="M2643">
        <f t="shared" si="170"/>
        <v>0</v>
      </c>
      <c r="N2643">
        <f t="shared" si="171"/>
        <v>0</v>
      </c>
      <c r="O2643">
        <f t="shared" si="172"/>
        <v>0</v>
      </c>
    </row>
    <row r="2644" spans="1:15">
      <c r="A2644" s="1">
        <v>54.324116666666669</v>
      </c>
      <c r="B2644" s="8">
        <v>26.437999999999999</v>
      </c>
      <c r="C2644">
        <v>-60.5</v>
      </c>
      <c r="D2644" s="3">
        <v>205</v>
      </c>
      <c r="E2644" s="3">
        <v>104</v>
      </c>
      <c r="F2644" s="1">
        <v>5.26</v>
      </c>
      <c r="G2644" s="1">
        <v>1.8199999999999998</v>
      </c>
      <c r="H2644" s="1">
        <v>35.47</v>
      </c>
      <c r="I2644" s="1">
        <v>30.11</v>
      </c>
      <c r="J2644" s="3">
        <v>11961.4</v>
      </c>
      <c r="K2644">
        <v>1</v>
      </c>
      <c r="L2644">
        <f t="shared" si="169"/>
        <v>0</v>
      </c>
      <c r="M2644">
        <f t="shared" si="170"/>
        <v>0</v>
      </c>
      <c r="N2644">
        <f t="shared" si="171"/>
        <v>0</v>
      </c>
      <c r="O2644">
        <f t="shared" si="172"/>
        <v>0</v>
      </c>
    </row>
    <row r="2645" spans="1:15">
      <c r="A2645" s="1">
        <v>54.344633333333334</v>
      </c>
      <c r="B2645" s="8">
        <v>26.457999999999998</v>
      </c>
      <c r="C2645">
        <v>-60.5</v>
      </c>
      <c r="D2645" s="3">
        <v>213.8</v>
      </c>
      <c r="E2645" s="3">
        <v>102.9</v>
      </c>
      <c r="F2645" s="1">
        <v>5.35</v>
      </c>
      <c r="G2645" s="1">
        <v>1.8199999999999998</v>
      </c>
      <c r="H2645" s="1">
        <v>35.47</v>
      </c>
      <c r="I2645" s="1">
        <v>30.5</v>
      </c>
      <c r="J2645" s="3">
        <v>11965.7</v>
      </c>
      <c r="K2645">
        <v>1</v>
      </c>
      <c r="L2645">
        <f t="shared" si="169"/>
        <v>0</v>
      </c>
      <c r="M2645">
        <f t="shared" si="170"/>
        <v>0</v>
      </c>
      <c r="N2645">
        <f t="shared" si="171"/>
        <v>0</v>
      </c>
      <c r="O2645">
        <f t="shared" si="172"/>
        <v>0</v>
      </c>
    </row>
    <row r="2646" spans="1:15">
      <c r="A2646" s="1">
        <v>54.365166666666667</v>
      </c>
      <c r="B2646" s="8">
        <v>26.448</v>
      </c>
      <c r="C2646">
        <v>-60.4</v>
      </c>
      <c r="D2646" s="3">
        <v>222.9</v>
      </c>
      <c r="E2646" s="3">
        <v>104.3</v>
      </c>
      <c r="F2646" s="1">
        <v>5.5</v>
      </c>
      <c r="G2646" s="1">
        <v>1.79</v>
      </c>
      <c r="H2646" s="1">
        <v>35.549999999999997</v>
      </c>
      <c r="I2646" s="1">
        <v>30.9</v>
      </c>
      <c r="J2646" s="3">
        <v>11970</v>
      </c>
      <c r="K2646">
        <v>1</v>
      </c>
      <c r="L2646">
        <f t="shared" si="169"/>
        <v>0</v>
      </c>
      <c r="M2646">
        <f t="shared" si="170"/>
        <v>0</v>
      </c>
      <c r="N2646">
        <f t="shared" si="171"/>
        <v>0</v>
      </c>
      <c r="O2646">
        <f t="shared" si="172"/>
        <v>0</v>
      </c>
    </row>
    <row r="2647" spans="1:15">
      <c r="A2647" s="1">
        <v>54.385599999999997</v>
      </c>
      <c r="B2647" s="8">
        <v>26.463999999999999</v>
      </c>
      <c r="C2647">
        <v>-60.4</v>
      </c>
      <c r="D2647" s="3">
        <v>231.4</v>
      </c>
      <c r="E2647" s="3">
        <v>102.1</v>
      </c>
      <c r="F2647" s="1">
        <v>5.58</v>
      </c>
      <c r="G2647" s="1">
        <v>1.83</v>
      </c>
      <c r="H2647" s="1">
        <v>35.69</v>
      </c>
      <c r="I2647" s="1">
        <v>30.17</v>
      </c>
      <c r="J2647" s="3">
        <v>11974.3</v>
      </c>
      <c r="K2647">
        <v>1</v>
      </c>
      <c r="L2647">
        <f t="shared" si="169"/>
        <v>0</v>
      </c>
      <c r="M2647">
        <f t="shared" si="170"/>
        <v>0</v>
      </c>
      <c r="N2647">
        <f t="shared" si="171"/>
        <v>0</v>
      </c>
      <c r="O2647">
        <f t="shared" si="172"/>
        <v>0</v>
      </c>
    </row>
    <row r="2648" spans="1:15">
      <c r="A2648" s="1">
        <v>54.406100000000002</v>
      </c>
      <c r="B2648" s="8">
        <v>26.457999999999998</v>
      </c>
      <c r="C2648">
        <v>-60.3</v>
      </c>
      <c r="D2648" s="3">
        <v>237.7</v>
      </c>
      <c r="E2648" s="3">
        <v>103.2</v>
      </c>
      <c r="F2648" s="1">
        <v>5.6899999999999995</v>
      </c>
      <c r="G2648" s="1">
        <v>1.8199999999999998</v>
      </c>
      <c r="H2648" s="1">
        <v>35.47</v>
      </c>
      <c r="I2648" s="1">
        <v>30.37</v>
      </c>
      <c r="J2648" s="3">
        <v>11978.5</v>
      </c>
      <c r="K2648">
        <v>1</v>
      </c>
      <c r="L2648">
        <f t="shared" si="169"/>
        <v>0</v>
      </c>
      <c r="M2648">
        <f t="shared" si="170"/>
        <v>0</v>
      </c>
      <c r="N2648">
        <f t="shared" si="171"/>
        <v>0</v>
      </c>
      <c r="O2648">
        <f t="shared" si="172"/>
        <v>0</v>
      </c>
    </row>
    <row r="2649" spans="1:15">
      <c r="A2649" s="1">
        <v>54.426616666666668</v>
      </c>
      <c r="B2649" s="8">
        <v>26.469000000000001</v>
      </c>
      <c r="C2649">
        <v>-60.3</v>
      </c>
      <c r="D2649" s="3">
        <v>245.4</v>
      </c>
      <c r="E2649" s="3">
        <v>102.6</v>
      </c>
      <c r="F2649" s="1">
        <v>5.76</v>
      </c>
      <c r="G2649" s="1">
        <v>1.8</v>
      </c>
      <c r="H2649" s="1">
        <v>35.53</v>
      </c>
      <c r="I2649" s="1">
        <v>30.17</v>
      </c>
      <c r="J2649" s="3">
        <v>11982.7</v>
      </c>
      <c r="K2649">
        <v>1</v>
      </c>
      <c r="L2649">
        <f t="shared" si="169"/>
        <v>0</v>
      </c>
      <c r="M2649">
        <f t="shared" si="170"/>
        <v>0</v>
      </c>
      <c r="N2649">
        <f t="shared" si="171"/>
        <v>0</v>
      </c>
      <c r="O2649">
        <f t="shared" si="172"/>
        <v>0</v>
      </c>
    </row>
    <row r="2650" spans="1:15">
      <c r="A2650" s="1">
        <v>54.447133333333333</v>
      </c>
      <c r="B2650" s="8">
        <v>26.463999999999999</v>
      </c>
      <c r="C2650">
        <v>-60.2</v>
      </c>
      <c r="D2650" s="3">
        <v>252.9</v>
      </c>
      <c r="E2650" s="3">
        <v>102.6</v>
      </c>
      <c r="F2650" s="1">
        <v>5.85</v>
      </c>
      <c r="G2650" s="1">
        <v>1.81</v>
      </c>
      <c r="H2650" s="1">
        <v>35.630000000000003</v>
      </c>
      <c r="I2650" s="1">
        <v>30.15</v>
      </c>
      <c r="J2650" s="3">
        <v>11986.9</v>
      </c>
      <c r="K2650">
        <v>1</v>
      </c>
      <c r="L2650">
        <f t="shared" si="169"/>
        <v>0</v>
      </c>
      <c r="M2650">
        <f t="shared" si="170"/>
        <v>0</v>
      </c>
      <c r="N2650">
        <f t="shared" si="171"/>
        <v>0</v>
      </c>
      <c r="O2650">
        <f t="shared" si="172"/>
        <v>0</v>
      </c>
    </row>
    <row r="2651" spans="1:15">
      <c r="A2651" s="1">
        <v>54.467633333333332</v>
      </c>
      <c r="B2651" s="8">
        <v>26.463999999999999</v>
      </c>
      <c r="C2651">
        <v>-60.1</v>
      </c>
      <c r="D2651" s="3">
        <v>257</v>
      </c>
      <c r="E2651" s="3">
        <v>102.1</v>
      </c>
      <c r="F2651" s="1">
        <v>5.92</v>
      </c>
      <c r="G2651" s="1">
        <v>1.8199999999999998</v>
      </c>
      <c r="H2651" s="1">
        <v>35.53</v>
      </c>
      <c r="I2651" s="1">
        <v>29.97</v>
      </c>
      <c r="J2651" s="3">
        <v>11991.1</v>
      </c>
      <c r="K2651">
        <v>1</v>
      </c>
      <c r="L2651">
        <f t="shared" si="169"/>
        <v>0</v>
      </c>
      <c r="M2651">
        <f t="shared" si="170"/>
        <v>0</v>
      </c>
      <c r="N2651">
        <f t="shared" si="171"/>
        <v>0</v>
      </c>
      <c r="O2651">
        <f t="shared" si="172"/>
        <v>0</v>
      </c>
    </row>
    <row r="2652" spans="1:15">
      <c r="A2652" s="1">
        <v>54.488150000000005</v>
      </c>
      <c r="B2652" s="8">
        <v>26.469000000000001</v>
      </c>
      <c r="C2652">
        <v>-60.1</v>
      </c>
      <c r="D2652" s="3">
        <v>265</v>
      </c>
      <c r="E2652" s="3">
        <v>101.5</v>
      </c>
      <c r="F2652" s="1">
        <v>5.97</v>
      </c>
      <c r="G2652" s="1">
        <v>1.8399999999999999</v>
      </c>
      <c r="H2652" s="1">
        <v>35.53</v>
      </c>
      <c r="I2652" s="1">
        <v>29.93</v>
      </c>
      <c r="J2652" s="3">
        <v>11995.3</v>
      </c>
      <c r="K2652">
        <v>1</v>
      </c>
      <c r="L2652">
        <f t="shared" si="169"/>
        <v>0</v>
      </c>
      <c r="M2652">
        <f t="shared" si="170"/>
        <v>0</v>
      </c>
      <c r="N2652">
        <f t="shared" si="171"/>
        <v>0</v>
      </c>
      <c r="O2652">
        <f t="shared" si="172"/>
        <v>0</v>
      </c>
    </row>
    <row r="2653" spans="1:15">
      <c r="A2653" s="1">
        <v>54.508683333333337</v>
      </c>
      <c r="B2653" s="8">
        <v>26.478999999999999</v>
      </c>
      <c r="C2653">
        <v>-60.1</v>
      </c>
      <c r="D2653" s="3">
        <v>270.5</v>
      </c>
      <c r="E2653" s="3">
        <v>102.6</v>
      </c>
      <c r="F2653" s="1">
        <v>6.4</v>
      </c>
      <c r="G2653" s="1">
        <v>1.85</v>
      </c>
      <c r="H2653" s="1">
        <v>35.61</v>
      </c>
      <c r="I2653" s="1">
        <v>30.17</v>
      </c>
      <c r="J2653" s="3">
        <v>11999.5</v>
      </c>
      <c r="K2653">
        <v>1</v>
      </c>
      <c r="L2653">
        <f t="shared" si="169"/>
        <v>0</v>
      </c>
      <c r="M2653">
        <f t="shared" si="170"/>
        <v>0</v>
      </c>
      <c r="N2653">
        <f t="shared" si="171"/>
        <v>0</v>
      </c>
      <c r="O2653">
        <f t="shared" si="172"/>
        <v>0</v>
      </c>
    </row>
    <row r="2654" spans="1:15">
      <c r="A2654" s="1">
        <v>54.529183333333336</v>
      </c>
      <c r="B2654" s="8">
        <v>26.469000000000001</v>
      </c>
      <c r="C2654">
        <v>-60.1</v>
      </c>
      <c r="D2654" s="3">
        <v>276.2</v>
      </c>
      <c r="E2654" s="3">
        <v>101.8</v>
      </c>
      <c r="F2654" s="1">
        <v>6.9</v>
      </c>
      <c r="G2654" s="1">
        <v>1.85</v>
      </c>
      <c r="H2654" s="1">
        <v>35.549999999999997</v>
      </c>
      <c r="I2654" s="1">
        <v>29.97</v>
      </c>
      <c r="J2654" s="3">
        <v>12003.7</v>
      </c>
      <c r="K2654">
        <v>1</v>
      </c>
      <c r="L2654">
        <f t="shared" si="169"/>
        <v>0</v>
      </c>
      <c r="M2654">
        <f t="shared" si="170"/>
        <v>0</v>
      </c>
      <c r="N2654">
        <f t="shared" si="171"/>
        <v>0</v>
      </c>
      <c r="O2654">
        <f t="shared" si="172"/>
        <v>0</v>
      </c>
    </row>
    <row r="2655" spans="1:15">
      <c r="A2655" s="1">
        <v>54.549666666666667</v>
      </c>
      <c r="B2655" s="8">
        <v>26.463999999999999</v>
      </c>
      <c r="C2655">
        <v>-60.1</v>
      </c>
      <c r="D2655" s="3">
        <v>282</v>
      </c>
      <c r="E2655" s="3">
        <v>102.1</v>
      </c>
      <c r="F2655" s="1">
        <v>6.16</v>
      </c>
      <c r="G2655" s="1">
        <v>1.9</v>
      </c>
      <c r="H2655" s="1">
        <v>35.630000000000003</v>
      </c>
      <c r="I2655" s="1">
        <v>30.19</v>
      </c>
      <c r="J2655" s="3">
        <v>12008</v>
      </c>
      <c r="K2655">
        <v>1</v>
      </c>
      <c r="L2655">
        <f t="shared" si="169"/>
        <v>0</v>
      </c>
      <c r="M2655">
        <f t="shared" si="170"/>
        <v>0</v>
      </c>
      <c r="N2655">
        <f t="shared" si="171"/>
        <v>0</v>
      </c>
      <c r="O2655">
        <f t="shared" si="172"/>
        <v>0</v>
      </c>
    </row>
    <row r="2656" spans="1:15">
      <c r="A2656" s="1">
        <v>54.570166666666665</v>
      </c>
      <c r="B2656" s="8">
        <v>26.474</v>
      </c>
      <c r="C2656">
        <v>-60.1</v>
      </c>
      <c r="D2656" s="3">
        <v>288.3</v>
      </c>
      <c r="E2656" s="3">
        <v>102.6</v>
      </c>
      <c r="F2656" s="1">
        <v>6.21</v>
      </c>
      <c r="G2656" s="1">
        <v>1.9</v>
      </c>
      <c r="H2656" s="1">
        <v>35.450000000000003</v>
      </c>
      <c r="I2656" s="1">
        <v>30.3</v>
      </c>
      <c r="J2656" s="3">
        <v>12012.3</v>
      </c>
      <c r="K2656">
        <v>1</v>
      </c>
      <c r="L2656">
        <f t="shared" si="169"/>
        <v>0</v>
      </c>
      <c r="M2656">
        <f t="shared" si="170"/>
        <v>0</v>
      </c>
      <c r="N2656">
        <f t="shared" si="171"/>
        <v>0</v>
      </c>
      <c r="O2656">
        <f t="shared" si="172"/>
        <v>0</v>
      </c>
    </row>
    <row r="2657" spans="1:15">
      <c r="A2657" s="1">
        <v>54.590699999999998</v>
      </c>
      <c r="B2657" s="8">
        <v>26.457999999999998</v>
      </c>
      <c r="C2657">
        <v>-62</v>
      </c>
      <c r="D2657" s="3">
        <v>293.3</v>
      </c>
      <c r="E2657" s="3">
        <v>101.8</v>
      </c>
      <c r="F2657" s="1">
        <v>6.26</v>
      </c>
      <c r="G2657" s="1">
        <v>1.9</v>
      </c>
      <c r="H2657" s="1">
        <v>35.549999999999997</v>
      </c>
      <c r="I2657" s="1">
        <v>30.9</v>
      </c>
      <c r="J2657" s="3">
        <v>12016.6</v>
      </c>
      <c r="K2657">
        <v>1</v>
      </c>
      <c r="L2657">
        <f t="shared" si="169"/>
        <v>0</v>
      </c>
      <c r="M2657">
        <f t="shared" si="170"/>
        <v>0</v>
      </c>
      <c r="N2657">
        <f t="shared" si="171"/>
        <v>0</v>
      </c>
      <c r="O2657">
        <f t="shared" si="172"/>
        <v>0</v>
      </c>
    </row>
    <row r="2658" spans="1:15">
      <c r="A2658" s="1">
        <v>54.611233333333331</v>
      </c>
      <c r="B2658" s="8">
        <v>26.474</v>
      </c>
      <c r="C2658">
        <v>-62</v>
      </c>
      <c r="D2658" s="3">
        <v>298.2</v>
      </c>
      <c r="E2658" s="3">
        <v>102.1</v>
      </c>
      <c r="F2658" s="1">
        <v>6.33</v>
      </c>
      <c r="G2658" s="1">
        <v>1.9100000000000001</v>
      </c>
      <c r="H2658" s="1">
        <v>35.53</v>
      </c>
      <c r="I2658" s="1">
        <v>29.99</v>
      </c>
      <c r="J2658" s="3">
        <v>12020.9</v>
      </c>
      <c r="K2658">
        <v>1</v>
      </c>
      <c r="L2658">
        <f t="shared" si="169"/>
        <v>0</v>
      </c>
      <c r="M2658">
        <f t="shared" si="170"/>
        <v>0</v>
      </c>
      <c r="N2658">
        <f t="shared" si="171"/>
        <v>0</v>
      </c>
      <c r="O2658">
        <f t="shared" si="172"/>
        <v>0</v>
      </c>
    </row>
    <row r="2659" spans="1:15">
      <c r="A2659" s="1">
        <v>54.63165</v>
      </c>
      <c r="B2659" s="8">
        <v>26.463999999999999</v>
      </c>
      <c r="C2659">
        <v>-62</v>
      </c>
      <c r="D2659" s="3">
        <v>304.8</v>
      </c>
      <c r="E2659" s="3">
        <v>100.9</v>
      </c>
      <c r="F2659" s="1">
        <v>6.39</v>
      </c>
      <c r="G2659" s="1">
        <v>1.8900000000000001</v>
      </c>
      <c r="H2659" s="1">
        <v>35.61</v>
      </c>
      <c r="I2659" s="1">
        <v>30.25</v>
      </c>
      <c r="J2659" s="3">
        <v>12025.2</v>
      </c>
      <c r="K2659">
        <v>1</v>
      </c>
      <c r="L2659">
        <f t="shared" si="169"/>
        <v>0</v>
      </c>
      <c r="M2659">
        <f t="shared" si="170"/>
        <v>0</v>
      </c>
      <c r="N2659">
        <f t="shared" si="171"/>
        <v>0</v>
      </c>
      <c r="O2659">
        <f t="shared" si="172"/>
        <v>0</v>
      </c>
    </row>
    <row r="2660" spans="1:15">
      <c r="A2660" s="1">
        <v>54.652183333333333</v>
      </c>
      <c r="B2660" s="8">
        <v>26.474</v>
      </c>
      <c r="C2660">
        <v>-61.9</v>
      </c>
      <c r="D2660" s="3">
        <v>309</v>
      </c>
      <c r="E2660" s="3">
        <v>101.5</v>
      </c>
      <c r="F2660" s="1">
        <v>6.43</v>
      </c>
      <c r="G2660" s="1">
        <v>1.8199999999999998</v>
      </c>
      <c r="H2660" s="1">
        <v>35.630000000000003</v>
      </c>
      <c r="I2660" s="1">
        <v>30.29</v>
      </c>
      <c r="J2660" s="3">
        <v>12029.5</v>
      </c>
      <c r="K2660">
        <v>1</v>
      </c>
      <c r="L2660">
        <f t="shared" si="169"/>
        <v>0</v>
      </c>
      <c r="M2660">
        <f t="shared" si="170"/>
        <v>0</v>
      </c>
      <c r="N2660">
        <f t="shared" si="171"/>
        <v>0</v>
      </c>
      <c r="O2660">
        <f t="shared" si="172"/>
        <v>0</v>
      </c>
    </row>
    <row r="2661" spans="1:15">
      <c r="A2661" s="1">
        <v>54.672866666666664</v>
      </c>
      <c r="B2661" s="8">
        <v>26.469000000000001</v>
      </c>
      <c r="C2661">
        <v>-61.8</v>
      </c>
      <c r="D2661" s="3">
        <v>312.8</v>
      </c>
      <c r="E2661" s="3">
        <v>101.5</v>
      </c>
      <c r="F2661" s="1">
        <v>6.48</v>
      </c>
      <c r="G2661" s="1">
        <v>1.78</v>
      </c>
      <c r="H2661" s="1">
        <v>35.630000000000003</v>
      </c>
      <c r="I2661" s="1">
        <v>30.29</v>
      </c>
      <c r="J2661" s="3">
        <v>12033.9</v>
      </c>
      <c r="K2661">
        <v>1</v>
      </c>
      <c r="L2661">
        <f t="shared" si="169"/>
        <v>0</v>
      </c>
      <c r="M2661">
        <f t="shared" si="170"/>
        <v>0</v>
      </c>
      <c r="N2661">
        <f t="shared" si="171"/>
        <v>0</v>
      </c>
      <c r="O2661">
        <f t="shared" si="172"/>
        <v>0</v>
      </c>
    </row>
    <row r="2662" spans="1:15">
      <c r="A2662" s="1">
        <v>54.693549999999995</v>
      </c>
      <c r="B2662" s="8">
        <v>26.469000000000001</v>
      </c>
      <c r="C2662">
        <v>-61.8</v>
      </c>
      <c r="D2662" s="3">
        <v>316.89999999999998</v>
      </c>
      <c r="E2662" s="3">
        <v>101.8</v>
      </c>
      <c r="F2662" s="1">
        <v>6.5</v>
      </c>
      <c r="G2662" s="1">
        <v>1.73</v>
      </c>
      <c r="H2662" s="1">
        <v>35.53</v>
      </c>
      <c r="I2662" s="1">
        <v>30.5</v>
      </c>
      <c r="J2662" s="3">
        <v>12038.3</v>
      </c>
      <c r="K2662">
        <v>1</v>
      </c>
      <c r="L2662">
        <f t="shared" si="169"/>
        <v>0</v>
      </c>
      <c r="M2662">
        <f t="shared" si="170"/>
        <v>0</v>
      </c>
      <c r="N2662">
        <f t="shared" si="171"/>
        <v>0</v>
      </c>
      <c r="O2662">
        <f t="shared" si="172"/>
        <v>0</v>
      </c>
    </row>
    <row r="2663" spans="1:15">
      <c r="A2663" s="1">
        <v>54.714333333333336</v>
      </c>
      <c r="B2663" s="8">
        <v>26.478999999999999</v>
      </c>
      <c r="C2663">
        <v>-61.8</v>
      </c>
      <c r="D2663" s="3">
        <v>322.39999999999998</v>
      </c>
      <c r="E2663" s="3">
        <v>102.1</v>
      </c>
      <c r="F2663" s="1">
        <v>6.55</v>
      </c>
      <c r="G2663" s="1">
        <v>1.75</v>
      </c>
      <c r="H2663" s="1">
        <v>35.61</v>
      </c>
      <c r="I2663" s="1">
        <v>30.31</v>
      </c>
      <c r="J2663" s="3">
        <v>12042.7</v>
      </c>
      <c r="K2663">
        <v>1</v>
      </c>
      <c r="L2663">
        <f t="shared" si="169"/>
        <v>0</v>
      </c>
      <c r="M2663">
        <f t="shared" si="170"/>
        <v>0</v>
      </c>
      <c r="N2663">
        <f t="shared" si="171"/>
        <v>0</v>
      </c>
      <c r="O2663">
        <f t="shared" si="172"/>
        <v>0</v>
      </c>
    </row>
    <row r="2664" spans="1:15">
      <c r="A2664" s="1">
        <v>54.735116666666663</v>
      </c>
      <c r="B2664" s="8">
        <v>26.469000000000001</v>
      </c>
      <c r="C2664">
        <v>-61.9</v>
      </c>
      <c r="D2664" s="3">
        <v>327.10000000000002</v>
      </c>
      <c r="E2664" s="3">
        <v>101.2</v>
      </c>
      <c r="F2664" s="1">
        <v>6.6</v>
      </c>
      <c r="G2664" s="1">
        <v>1.73</v>
      </c>
      <c r="H2664" s="1">
        <v>35.35</v>
      </c>
      <c r="I2664" s="1">
        <v>30.17</v>
      </c>
      <c r="J2664" s="3">
        <v>12047.1</v>
      </c>
      <c r="K2664">
        <v>1</v>
      </c>
      <c r="L2664">
        <f t="shared" si="169"/>
        <v>0</v>
      </c>
      <c r="M2664">
        <f t="shared" si="170"/>
        <v>0</v>
      </c>
      <c r="N2664">
        <f t="shared" si="171"/>
        <v>0</v>
      </c>
      <c r="O2664">
        <f t="shared" si="172"/>
        <v>0</v>
      </c>
    </row>
    <row r="2665" spans="1:15">
      <c r="A2665" s="1">
        <v>54.755633333333336</v>
      </c>
      <c r="B2665" s="8">
        <v>26.469000000000001</v>
      </c>
      <c r="C2665">
        <v>-62</v>
      </c>
      <c r="D2665" s="3">
        <v>330.7</v>
      </c>
      <c r="E2665" s="3">
        <v>101.2</v>
      </c>
      <c r="F2665" s="1">
        <v>6.63</v>
      </c>
      <c r="G2665" s="1">
        <v>1.7</v>
      </c>
      <c r="H2665" s="1">
        <v>35.549999999999997</v>
      </c>
      <c r="I2665" s="1">
        <v>30.25</v>
      </c>
      <c r="J2665" s="3">
        <v>12051.5</v>
      </c>
      <c r="K2665">
        <v>1</v>
      </c>
      <c r="L2665">
        <f t="shared" si="169"/>
        <v>0</v>
      </c>
      <c r="M2665">
        <f t="shared" si="170"/>
        <v>0</v>
      </c>
      <c r="N2665">
        <f t="shared" si="171"/>
        <v>0</v>
      </c>
      <c r="O2665">
        <f t="shared" si="172"/>
        <v>0</v>
      </c>
    </row>
    <row r="2666" spans="1:15">
      <c r="A2666" s="1">
        <v>54.776350000000001</v>
      </c>
      <c r="B2666" s="8">
        <v>26.457999999999998</v>
      </c>
      <c r="C2666">
        <v>-62</v>
      </c>
      <c r="D2666" s="3">
        <v>332.9</v>
      </c>
      <c r="E2666" s="3">
        <v>101</v>
      </c>
      <c r="F2666" s="1">
        <v>6.7</v>
      </c>
      <c r="G2666" s="1">
        <v>1.67</v>
      </c>
      <c r="H2666" s="1">
        <v>35.47</v>
      </c>
      <c r="I2666" s="1">
        <v>30.17</v>
      </c>
      <c r="J2666" s="3">
        <v>12055.9</v>
      </c>
      <c r="K2666">
        <v>1</v>
      </c>
      <c r="L2666">
        <f t="shared" si="169"/>
        <v>0</v>
      </c>
      <c r="M2666">
        <f t="shared" si="170"/>
        <v>0</v>
      </c>
      <c r="N2666">
        <f t="shared" si="171"/>
        <v>0</v>
      </c>
      <c r="O2666">
        <f t="shared" si="172"/>
        <v>0</v>
      </c>
    </row>
    <row r="2667" spans="1:15">
      <c r="A2667" s="1">
        <v>54.796833333333332</v>
      </c>
      <c r="B2667" s="8">
        <v>26.469000000000001</v>
      </c>
      <c r="C2667">
        <v>-60.1</v>
      </c>
      <c r="D2667" s="3">
        <v>335.6</v>
      </c>
      <c r="E2667" s="3">
        <v>102.1</v>
      </c>
      <c r="F2667" s="1">
        <v>6.72</v>
      </c>
      <c r="G2667" s="1">
        <v>1.63</v>
      </c>
      <c r="H2667" s="1">
        <v>35.51</v>
      </c>
      <c r="I2667" s="1">
        <v>30.17</v>
      </c>
      <c r="J2667" s="3">
        <v>12060.3</v>
      </c>
      <c r="K2667">
        <v>1</v>
      </c>
      <c r="L2667">
        <f t="shared" si="169"/>
        <v>0</v>
      </c>
      <c r="M2667">
        <f t="shared" si="170"/>
        <v>0</v>
      </c>
      <c r="N2667">
        <f t="shared" si="171"/>
        <v>0</v>
      </c>
      <c r="O2667">
        <f t="shared" si="172"/>
        <v>0</v>
      </c>
    </row>
    <row r="2668" spans="1:15">
      <c r="A2668" s="1">
        <v>54.817350000000005</v>
      </c>
      <c r="B2668" s="8">
        <v>26.457999999999998</v>
      </c>
      <c r="C2668">
        <v>-60.2</v>
      </c>
      <c r="D2668" s="3">
        <v>338.9</v>
      </c>
      <c r="E2668" s="3">
        <v>101</v>
      </c>
      <c r="F2668" s="1">
        <v>6.73</v>
      </c>
      <c r="G2668" s="1">
        <v>1.5699999999999998</v>
      </c>
      <c r="H2668" s="1">
        <v>35.69</v>
      </c>
      <c r="I2668" s="1">
        <v>30.29</v>
      </c>
      <c r="J2668" s="3">
        <v>12064.7</v>
      </c>
      <c r="K2668">
        <v>1</v>
      </c>
      <c r="L2668">
        <f t="shared" si="169"/>
        <v>0</v>
      </c>
      <c r="M2668">
        <f t="shared" si="170"/>
        <v>0</v>
      </c>
      <c r="N2668">
        <f t="shared" si="171"/>
        <v>0</v>
      </c>
      <c r="O2668">
        <f t="shared" si="172"/>
        <v>0</v>
      </c>
    </row>
    <row r="2669" spans="1:15">
      <c r="A2669" s="1">
        <v>54.837716666666665</v>
      </c>
      <c r="B2669" s="8">
        <v>26.463999999999999</v>
      </c>
      <c r="C2669">
        <v>-60.3</v>
      </c>
      <c r="D2669" s="3">
        <v>341.7</v>
      </c>
      <c r="E2669" s="3">
        <v>100.1</v>
      </c>
      <c r="F2669" s="1">
        <v>6.78</v>
      </c>
      <c r="G2669" s="1">
        <v>1.55</v>
      </c>
      <c r="H2669" s="1">
        <v>35.51</v>
      </c>
      <c r="I2669" s="1">
        <v>30.25</v>
      </c>
      <c r="J2669" s="3">
        <v>12069</v>
      </c>
      <c r="K2669">
        <v>1</v>
      </c>
      <c r="L2669">
        <f t="shared" si="169"/>
        <v>0</v>
      </c>
      <c r="M2669">
        <f t="shared" si="170"/>
        <v>0</v>
      </c>
      <c r="N2669">
        <f t="shared" si="171"/>
        <v>0</v>
      </c>
      <c r="O2669">
        <f t="shared" si="172"/>
        <v>0</v>
      </c>
    </row>
    <row r="2670" spans="1:15">
      <c r="A2670" s="1">
        <v>54.8581</v>
      </c>
      <c r="B2670" s="8">
        <v>26.469000000000001</v>
      </c>
      <c r="C2670">
        <v>-60.4</v>
      </c>
      <c r="D2670" s="3">
        <v>343.6</v>
      </c>
      <c r="E2670" s="3">
        <v>101.5</v>
      </c>
      <c r="F2670" s="1">
        <v>6.79</v>
      </c>
      <c r="G2670" s="1">
        <v>1.53</v>
      </c>
      <c r="H2670" s="1">
        <v>35.590000000000003</v>
      </c>
      <c r="I2670" s="1">
        <v>30.25</v>
      </c>
      <c r="J2670" s="3">
        <v>12073.4</v>
      </c>
      <c r="K2670">
        <v>1</v>
      </c>
      <c r="L2670">
        <f t="shared" si="169"/>
        <v>0</v>
      </c>
      <c r="M2670">
        <f t="shared" si="170"/>
        <v>0</v>
      </c>
      <c r="N2670">
        <f t="shared" si="171"/>
        <v>0</v>
      </c>
      <c r="O2670">
        <f t="shared" si="172"/>
        <v>0</v>
      </c>
    </row>
    <row r="2671" spans="1:15">
      <c r="A2671" s="1">
        <v>54.87853333333333</v>
      </c>
      <c r="B2671" s="8">
        <v>26.457999999999998</v>
      </c>
      <c r="C2671">
        <v>-60.4</v>
      </c>
      <c r="D2671" s="3">
        <v>344.7</v>
      </c>
      <c r="E2671" s="3">
        <v>100.1</v>
      </c>
      <c r="F2671" s="1">
        <v>6.86</v>
      </c>
      <c r="G2671" s="1">
        <v>1.51</v>
      </c>
      <c r="H2671" s="1">
        <v>35.53</v>
      </c>
      <c r="I2671" s="1">
        <v>30.25</v>
      </c>
      <c r="J2671" s="3">
        <v>12077.7</v>
      </c>
      <c r="K2671">
        <v>1</v>
      </c>
      <c r="L2671">
        <f t="shared" si="169"/>
        <v>0</v>
      </c>
      <c r="M2671">
        <f t="shared" si="170"/>
        <v>0</v>
      </c>
      <c r="N2671">
        <f t="shared" si="171"/>
        <v>0</v>
      </c>
      <c r="O2671">
        <f t="shared" si="172"/>
        <v>0</v>
      </c>
    </row>
    <row r="2672" spans="1:15">
      <c r="A2672" s="1">
        <v>54.898949999999999</v>
      </c>
      <c r="B2672" s="8">
        <v>26.452999999999999</v>
      </c>
      <c r="C2672">
        <v>-60.4</v>
      </c>
      <c r="D2672" s="3">
        <v>347.7</v>
      </c>
      <c r="E2672" s="3">
        <v>100.1</v>
      </c>
      <c r="F2672" s="1">
        <v>6.9399999999999995</v>
      </c>
      <c r="G2672" s="1">
        <v>1.49</v>
      </c>
      <c r="H2672" s="1">
        <v>35.69</v>
      </c>
      <c r="I2672" s="1">
        <v>30.25</v>
      </c>
      <c r="J2672" s="3">
        <v>12082</v>
      </c>
      <c r="K2672">
        <v>1</v>
      </c>
      <c r="L2672">
        <f t="shared" si="169"/>
        <v>0</v>
      </c>
      <c r="M2672">
        <f t="shared" si="170"/>
        <v>0</v>
      </c>
      <c r="N2672">
        <f t="shared" si="171"/>
        <v>0</v>
      </c>
      <c r="O2672">
        <f t="shared" si="172"/>
        <v>0</v>
      </c>
    </row>
    <row r="2673" spans="1:15">
      <c r="A2673" s="1">
        <v>54.919366666666662</v>
      </c>
      <c r="B2673" s="8">
        <v>26.457999999999998</v>
      </c>
      <c r="C2673">
        <v>-60.5</v>
      </c>
      <c r="D2673" s="3">
        <v>349.7</v>
      </c>
      <c r="E2673" s="3">
        <v>101.5</v>
      </c>
      <c r="F2673" s="1">
        <v>6.97</v>
      </c>
      <c r="G2673" s="1">
        <v>1.5</v>
      </c>
      <c r="H2673" s="1">
        <v>35.53</v>
      </c>
      <c r="I2673" s="1">
        <v>30.25</v>
      </c>
      <c r="J2673" s="3">
        <v>12086.2</v>
      </c>
      <c r="K2673">
        <v>1</v>
      </c>
      <c r="L2673">
        <f t="shared" si="169"/>
        <v>0</v>
      </c>
      <c r="M2673">
        <f t="shared" si="170"/>
        <v>0</v>
      </c>
      <c r="N2673">
        <f t="shared" si="171"/>
        <v>0</v>
      </c>
      <c r="O2673">
        <f t="shared" si="172"/>
        <v>0</v>
      </c>
    </row>
    <row r="2674" spans="1:15">
      <c r="A2674" s="1">
        <v>54.939866666666667</v>
      </c>
      <c r="B2674" s="8">
        <v>26.457999999999998</v>
      </c>
      <c r="C2674">
        <v>-60.5</v>
      </c>
      <c r="D2674" s="3">
        <v>352.7</v>
      </c>
      <c r="E2674" s="3">
        <v>99.8</v>
      </c>
      <c r="F2674" s="1">
        <v>7.1</v>
      </c>
      <c r="G2674" s="1">
        <v>1.52</v>
      </c>
      <c r="H2674" s="1">
        <v>35.590000000000003</v>
      </c>
      <c r="I2674" s="1">
        <v>30.17</v>
      </c>
      <c r="J2674" s="3">
        <v>12090.5</v>
      </c>
      <c r="K2674">
        <v>1</v>
      </c>
      <c r="L2674">
        <f t="shared" si="169"/>
        <v>0</v>
      </c>
      <c r="M2674">
        <f t="shared" si="170"/>
        <v>0</v>
      </c>
      <c r="N2674">
        <f t="shared" si="171"/>
        <v>0</v>
      </c>
      <c r="O2674">
        <f t="shared" si="172"/>
        <v>0</v>
      </c>
    </row>
    <row r="2675" spans="1:15">
      <c r="A2675" s="1">
        <v>54.960283333333336</v>
      </c>
      <c r="B2675" s="8">
        <v>26.452999999999999</v>
      </c>
      <c r="C2675">
        <v>-60.6</v>
      </c>
      <c r="D2675" s="3">
        <v>354.1</v>
      </c>
      <c r="E2675" s="3">
        <v>100.7</v>
      </c>
      <c r="F2675" s="1">
        <v>7.4</v>
      </c>
      <c r="G2675" s="1">
        <v>1.54</v>
      </c>
      <c r="H2675" s="1">
        <v>35.549999999999997</v>
      </c>
      <c r="I2675" s="1">
        <v>30.29</v>
      </c>
      <c r="J2675" s="3">
        <v>12094.7</v>
      </c>
      <c r="K2675">
        <v>1</v>
      </c>
      <c r="L2675">
        <f t="shared" si="169"/>
        <v>0</v>
      </c>
      <c r="M2675">
        <f t="shared" si="170"/>
        <v>0</v>
      </c>
      <c r="N2675">
        <f t="shared" si="171"/>
        <v>0</v>
      </c>
      <c r="O2675">
        <f t="shared" si="172"/>
        <v>0</v>
      </c>
    </row>
    <row r="2676" spans="1:15">
      <c r="A2676" s="1">
        <v>54.980683333333332</v>
      </c>
      <c r="B2676" s="8">
        <v>26.448</v>
      </c>
      <c r="C2676">
        <v>-60.6</v>
      </c>
      <c r="D2676" s="3">
        <v>356</v>
      </c>
      <c r="E2676" s="3">
        <v>99.8</v>
      </c>
      <c r="F2676" s="1">
        <v>7.7</v>
      </c>
      <c r="G2676" s="1">
        <v>1.53</v>
      </c>
      <c r="H2676" s="1">
        <v>35.369999999999997</v>
      </c>
      <c r="I2676" s="1">
        <v>30.25</v>
      </c>
      <c r="J2676" s="3">
        <v>12099.1</v>
      </c>
      <c r="K2676">
        <v>1</v>
      </c>
      <c r="L2676">
        <f t="shared" si="169"/>
        <v>0</v>
      </c>
      <c r="M2676">
        <f t="shared" si="170"/>
        <v>0</v>
      </c>
      <c r="N2676">
        <f t="shared" si="171"/>
        <v>0</v>
      </c>
      <c r="O2676">
        <f t="shared" si="172"/>
        <v>0</v>
      </c>
    </row>
    <row r="2677" spans="1:15">
      <c r="A2677" s="1">
        <v>55.001233333333332</v>
      </c>
      <c r="B2677" s="8">
        <v>26.443000000000001</v>
      </c>
      <c r="C2677">
        <v>-60.7</v>
      </c>
      <c r="D2677" s="3">
        <v>357.1</v>
      </c>
      <c r="E2677" s="3">
        <v>99.6</v>
      </c>
      <c r="F2677" s="1">
        <v>7.12</v>
      </c>
      <c r="G2677" s="1">
        <v>1.53</v>
      </c>
      <c r="H2677" s="1">
        <v>35.549999999999997</v>
      </c>
      <c r="I2677" s="1">
        <v>29.97</v>
      </c>
      <c r="J2677" s="3">
        <v>12103.4</v>
      </c>
      <c r="K2677">
        <v>1</v>
      </c>
      <c r="L2677">
        <f t="shared" si="169"/>
        <v>0</v>
      </c>
      <c r="M2677">
        <f t="shared" si="170"/>
        <v>0</v>
      </c>
      <c r="N2677">
        <f t="shared" si="171"/>
        <v>0</v>
      </c>
      <c r="O2677">
        <f t="shared" si="172"/>
        <v>0</v>
      </c>
    </row>
    <row r="2678" spans="1:15">
      <c r="A2678" s="1">
        <v>55.021766666666664</v>
      </c>
      <c r="B2678" s="8">
        <v>26.443000000000001</v>
      </c>
      <c r="C2678">
        <v>-60.8</v>
      </c>
      <c r="D2678" s="3">
        <v>357.4</v>
      </c>
      <c r="E2678" s="3">
        <v>101</v>
      </c>
      <c r="F2678" s="1">
        <v>7.16</v>
      </c>
      <c r="G2678" s="1">
        <v>1.53</v>
      </c>
      <c r="H2678" s="1">
        <v>35.51</v>
      </c>
      <c r="I2678" s="1">
        <v>30.25</v>
      </c>
      <c r="J2678" s="3">
        <v>12107.8</v>
      </c>
      <c r="K2678">
        <v>1</v>
      </c>
      <c r="L2678">
        <f t="shared" si="169"/>
        <v>0</v>
      </c>
      <c r="M2678">
        <f t="shared" si="170"/>
        <v>0</v>
      </c>
      <c r="N2678">
        <f t="shared" si="171"/>
        <v>0</v>
      </c>
      <c r="O2678">
        <f t="shared" si="172"/>
        <v>0</v>
      </c>
    </row>
    <row r="2679" spans="1:15">
      <c r="A2679" s="1">
        <v>55.042200000000001</v>
      </c>
      <c r="B2679" s="8">
        <v>26.437999999999999</v>
      </c>
      <c r="C2679">
        <v>-60.9</v>
      </c>
      <c r="D2679" s="3">
        <v>359.3</v>
      </c>
      <c r="E2679" s="3">
        <v>99.8</v>
      </c>
      <c r="F2679" s="1">
        <v>7.18</v>
      </c>
      <c r="G2679" s="1">
        <v>1.53</v>
      </c>
      <c r="H2679" s="1">
        <v>35.590000000000003</v>
      </c>
      <c r="I2679" s="1">
        <v>30.17</v>
      </c>
      <c r="J2679" s="3">
        <v>12112.1</v>
      </c>
      <c r="K2679">
        <v>1</v>
      </c>
      <c r="L2679">
        <f t="shared" si="169"/>
        <v>0</v>
      </c>
      <c r="M2679">
        <f t="shared" si="170"/>
        <v>0</v>
      </c>
      <c r="N2679">
        <f t="shared" si="171"/>
        <v>0</v>
      </c>
      <c r="O2679">
        <f t="shared" si="172"/>
        <v>0</v>
      </c>
    </row>
    <row r="2680" spans="1:15">
      <c r="A2680" s="1">
        <v>55.062716666666667</v>
      </c>
      <c r="B2680" s="8">
        <v>26.437999999999999</v>
      </c>
      <c r="C2680">
        <v>-61</v>
      </c>
      <c r="D2680" s="3">
        <v>359</v>
      </c>
      <c r="E2680" s="3">
        <v>101.5</v>
      </c>
      <c r="F2680" s="1">
        <v>7.21</v>
      </c>
      <c r="G2680" s="1">
        <v>1.55</v>
      </c>
      <c r="H2680" s="1">
        <v>35.51</v>
      </c>
      <c r="I2680" s="1">
        <v>30.17</v>
      </c>
      <c r="J2680" s="3">
        <v>12116.5</v>
      </c>
      <c r="K2680">
        <v>1</v>
      </c>
      <c r="L2680">
        <f t="shared" si="169"/>
        <v>0</v>
      </c>
      <c r="M2680">
        <f t="shared" si="170"/>
        <v>0</v>
      </c>
      <c r="N2680">
        <f t="shared" si="171"/>
        <v>0</v>
      </c>
      <c r="O2680">
        <f t="shared" si="172"/>
        <v>0</v>
      </c>
    </row>
    <row r="2681" spans="1:15">
      <c r="A2681" s="1">
        <v>55.083216666666665</v>
      </c>
      <c r="B2681" s="8">
        <v>26.433</v>
      </c>
      <c r="C2681">
        <v>-61</v>
      </c>
      <c r="D2681" s="3">
        <v>359.8</v>
      </c>
      <c r="E2681" s="3">
        <v>98.4</v>
      </c>
      <c r="F2681" s="1">
        <v>7.22</v>
      </c>
      <c r="G2681" s="1">
        <v>1.52</v>
      </c>
      <c r="H2681" s="1">
        <v>35.53</v>
      </c>
      <c r="I2681" s="1">
        <v>30.5</v>
      </c>
      <c r="J2681" s="3">
        <v>12121</v>
      </c>
      <c r="K2681">
        <v>1</v>
      </c>
      <c r="L2681">
        <f t="shared" si="169"/>
        <v>0</v>
      </c>
      <c r="M2681">
        <f t="shared" si="170"/>
        <v>0</v>
      </c>
      <c r="N2681">
        <f t="shared" si="171"/>
        <v>0</v>
      </c>
      <c r="O2681">
        <f t="shared" si="172"/>
        <v>0</v>
      </c>
    </row>
    <row r="2682" spans="1:15">
      <c r="A2682" s="1">
        <v>55.103733333333338</v>
      </c>
      <c r="B2682" s="8">
        <v>26.433</v>
      </c>
      <c r="C2682">
        <v>-59.2</v>
      </c>
      <c r="D2682" s="3">
        <v>360.1</v>
      </c>
      <c r="E2682" s="3">
        <v>100.7</v>
      </c>
      <c r="F2682" s="1">
        <v>7.24</v>
      </c>
      <c r="G2682" s="1">
        <v>1.53</v>
      </c>
      <c r="H2682" s="1">
        <v>35.630000000000003</v>
      </c>
      <c r="I2682" s="1">
        <v>30.25</v>
      </c>
      <c r="J2682" s="3">
        <v>12125.4</v>
      </c>
      <c r="K2682">
        <v>1</v>
      </c>
      <c r="L2682">
        <f t="shared" si="169"/>
        <v>0</v>
      </c>
      <c r="M2682">
        <f t="shared" si="170"/>
        <v>0</v>
      </c>
      <c r="N2682">
        <f t="shared" si="171"/>
        <v>0</v>
      </c>
      <c r="O2682">
        <f t="shared" si="172"/>
        <v>0</v>
      </c>
    </row>
    <row r="2683" spans="1:15">
      <c r="A2683" s="1">
        <v>55.124249999999996</v>
      </c>
      <c r="B2683" s="8">
        <v>26.428000000000001</v>
      </c>
      <c r="C2683">
        <v>-59.3</v>
      </c>
      <c r="D2683" s="3">
        <v>360.1</v>
      </c>
      <c r="E2683" s="3">
        <v>100.1</v>
      </c>
      <c r="F2683" s="1">
        <v>7.27</v>
      </c>
      <c r="G2683" s="1">
        <v>1.51</v>
      </c>
      <c r="H2683" s="1">
        <v>35.51</v>
      </c>
      <c r="I2683" s="1">
        <v>30.9</v>
      </c>
      <c r="J2683" s="3">
        <v>12129.7</v>
      </c>
      <c r="K2683">
        <v>1</v>
      </c>
      <c r="L2683">
        <f t="shared" si="169"/>
        <v>0</v>
      </c>
      <c r="M2683">
        <f t="shared" si="170"/>
        <v>0</v>
      </c>
      <c r="N2683">
        <f t="shared" si="171"/>
        <v>0</v>
      </c>
      <c r="O2683">
        <f t="shared" si="172"/>
        <v>0</v>
      </c>
    </row>
    <row r="2684" spans="1:15">
      <c r="A2684" s="1">
        <v>55.144750000000002</v>
      </c>
      <c r="B2684" s="8">
        <v>26.428000000000001</v>
      </c>
      <c r="C2684">
        <v>-59.4</v>
      </c>
      <c r="D2684" s="3">
        <v>361.5</v>
      </c>
      <c r="E2684" s="3">
        <v>100.4</v>
      </c>
      <c r="F2684" s="1">
        <v>7.28</v>
      </c>
      <c r="G2684" s="1">
        <v>1.53</v>
      </c>
      <c r="H2684" s="1">
        <v>35.29</v>
      </c>
      <c r="I2684" s="1">
        <v>29.91</v>
      </c>
      <c r="J2684" s="3">
        <v>12134</v>
      </c>
      <c r="K2684">
        <v>1</v>
      </c>
      <c r="L2684">
        <f t="shared" si="169"/>
        <v>0</v>
      </c>
      <c r="M2684">
        <f t="shared" si="170"/>
        <v>0</v>
      </c>
      <c r="N2684">
        <f t="shared" si="171"/>
        <v>0</v>
      </c>
      <c r="O2684">
        <f t="shared" si="172"/>
        <v>0</v>
      </c>
    </row>
    <row r="2685" spans="1:15">
      <c r="A2685" s="1">
        <v>55.165283333333335</v>
      </c>
      <c r="B2685" s="8">
        <v>26.417999999999999</v>
      </c>
      <c r="C2685">
        <v>-59.5</v>
      </c>
      <c r="D2685" s="3">
        <v>360.1</v>
      </c>
      <c r="E2685" s="3">
        <v>97.9</v>
      </c>
      <c r="F2685" s="1">
        <v>7.3</v>
      </c>
      <c r="G2685" s="1">
        <v>1.5</v>
      </c>
      <c r="H2685" s="1">
        <v>35.35</v>
      </c>
      <c r="I2685" s="1">
        <v>30.29</v>
      </c>
      <c r="J2685" s="3">
        <v>12138.2</v>
      </c>
      <c r="K2685">
        <v>1</v>
      </c>
      <c r="L2685">
        <f t="shared" si="169"/>
        <v>0</v>
      </c>
      <c r="M2685">
        <f t="shared" si="170"/>
        <v>0</v>
      </c>
      <c r="N2685">
        <f t="shared" si="171"/>
        <v>0</v>
      </c>
      <c r="O2685">
        <f t="shared" si="172"/>
        <v>0</v>
      </c>
    </row>
    <row r="2686" spans="1:15">
      <c r="A2686" s="1">
        <v>55.185749999999999</v>
      </c>
      <c r="B2686" s="8">
        <v>26.422999999999998</v>
      </c>
      <c r="C2686">
        <v>-59.6</v>
      </c>
      <c r="D2686" s="3">
        <v>360.1</v>
      </c>
      <c r="E2686" s="3">
        <v>99.8</v>
      </c>
      <c r="F2686" s="1">
        <v>7.3</v>
      </c>
      <c r="G2686" s="1">
        <v>1.5</v>
      </c>
      <c r="H2686" s="1">
        <v>35.53</v>
      </c>
      <c r="I2686" s="1">
        <v>30.17</v>
      </c>
      <c r="J2686" s="3">
        <v>12142.4</v>
      </c>
      <c r="K2686">
        <v>1</v>
      </c>
      <c r="L2686">
        <f t="shared" si="169"/>
        <v>0</v>
      </c>
      <c r="M2686">
        <f t="shared" si="170"/>
        <v>0</v>
      </c>
      <c r="N2686">
        <f t="shared" si="171"/>
        <v>0</v>
      </c>
      <c r="O2686">
        <f t="shared" si="172"/>
        <v>0</v>
      </c>
    </row>
    <row r="2687" spans="1:15">
      <c r="A2687" s="1">
        <v>55.206283333333332</v>
      </c>
      <c r="B2687" s="8">
        <v>26.417999999999999</v>
      </c>
      <c r="C2687">
        <v>-59.6</v>
      </c>
      <c r="D2687" s="3">
        <v>360.4</v>
      </c>
      <c r="E2687" s="3">
        <v>97.9</v>
      </c>
      <c r="F2687" s="1">
        <v>7.33</v>
      </c>
      <c r="G2687" s="1">
        <v>1.48</v>
      </c>
      <c r="H2687" s="1">
        <v>35.450000000000003</v>
      </c>
      <c r="I2687" s="1">
        <v>30.11</v>
      </c>
      <c r="J2687" s="3">
        <v>12146.5</v>
      </c>
      <c r="K2687">
        <v>1</v>
      </c>
      <c r="L2687">
        <f t="shared" si="169"/>
        <v>0</v>
      </c>
      <c r="M2687">
        <f t="shared" si="170"/>
        <v>0</v>
      </c>
      <c r="N2687">
        <f t="shared" si="171"/>
        <v>0</v>
      </c>
      <c r="O2687">
        <f t="shared" si="172"/>
        <v>0</v>
      </c>
    </row>
    <row r="2688" spans="1:15">
      <c r="A2688" s="1">
        <v>55.22676666666667</v>
      </c>
      <c r="B2688" s="8">
        <v>26.411999999999999</v>
      </c>
      <c r="C2688">
        <v>-59.6</v>
      </c>
      <c r="D2688" s="3">
        <v>360.4</v>
      </c>
      <c r="E2688" s="3">
        <v>101</v>
      </c>
      <c r="F2688" s="1">
        <v>7.34</v>
      </c>
      <c r="G2688" s="1">
        <v>1.49</v>
      </c>
      <c r="H2688" s="1">
        <v>35.29</v>
      </c>
      <c r="I2688" s="1">
        <v>30.17</v>
      </c>
      <c r="J2688" s="3">
        <v>12150.5</v>
      </c>
      <c r="K2688">
        <v>1</v>
      </c>
      <c r="L2688">
        <f t="shared" si="169"/>
        <v>0</v>
      </c>
      <c r="M2688">
        <f t="shared" si="170"/>
        <v>0</v>
      </c>
      <c r="N2688">
        <f t="shared" si="171"/>
        <v>0</v>
      </c>
      <c r="O2688">
        <f t="shared" si="172"/>
        <v>0</v>
      </c>
    </row>
    <row r="2689" spans="1:15">
      <c r="A2689" s="1">
        <v>55.247199999999999</v>
      </c>
      <c r="B2689" s="8">
        <v>26.417999999999999</v>
      </c>
      <c r="C2689">
        <v>-59.7</v>
      </c>
      <c r="D2689" s="3">
        <v>360.7</v>
      </c>
      <c r="E2689" s="3">
        <v>97.6</v>
      </c>
      <c r="F2689" s="1">
        <v>7.35</v>
      </c>
      <c r="G2689" s="1">
        <v>1.44</v>
      </c>
      <c r="H2689" s="1">
        <v>35.51</v>
      </c>
      <c r="I2689" s="1">
        <v>29.85</v>
      </c>
      <c r="J2689" s="3">
        <v>12154.5</v>
      </c>
      <c r="K2689">
        <v>1</v>
      </c>
      <c r="L2689">
        <f t="shared" si="169"/>
        <v>0</v>
      </c>
      <c r="M2689">
        <f t="shared" si="170"/>
        <v>0</v>
      </c>
      <c r="N2689">
        <f t="shared" si="171"/>
        <v>0</v>
      </c>
      <c r="O2689">
        <f t="shared" si="172"/>
        <v>0</v>
      </c>
    </row>
    <row r="2690" spans="1:15">
      <c r="A2690" s="1">
        <v>55.267666666666663</v>
      </c>
      <c r="B2690" s="8">
        <v>26.407</v>
      </c>
      <c r="C2690">
        <v>-59.9</v>
      </c>
      <c r="D2690" s="3">
        <v>362.3</v>
      </c>
      <c r="E2690" s="3">
        <v>97.9</v>
      </c>
      <c r="F2690" s="1">
        <v>7.36</v>
      </c>
      <c r="G2690" s="1">
        <v>1.41</v>
      </c>
      <c r="H2690" s="1">
        <v>35.369999999999997</v>
      </c>
      <c r="I2690" s="1">
        <v>30.15</v>
      </c>
      <c r="J2690" s="3">
        <v>12158.4</v>
      </c>
      <c r="K2690">
        <v>1</v>
      </c>
      <c r="L2690">
        <f t="shared" si="169"/>
        <v>0</v>
      </c>
      <c r="M2690">
        <f t="shared" si="170"/>
        <v>0</v>
      </c>
      <c r="N2690">
        <f t="shared" si="171"/>
        <v>0</v>
      </c>
      <c r="O2690">
        <f t="shared" si="172"/>
        <v>0</v>
      </c>
    </row>
    <row r="2691" spans="1:15">
      <c r="A2691" s="1">
        <v>55.288183333333336</v>
      </c>
      <c r="B2691" s="8">
        <v>26.402000000000001</v>
      </c>
      <c r="C2691">
        <v>-60</v>
      </c>
      <c r="D2691" s="3">
        <v>361.5</v>
      </c>
      <c r="E2691" s="3">
        <v>99.3</v>
      </c>
      <c r="F2691" s="1">
        <v>7.39</v>
      </c>
      <c r="G2691" s="1">
        <v>1.41</v>
      </c>
      <c r="H2691" s="1">
        <v>35.51</v>
      </c>
      <c r="I2691" s="1">
        <v>30.5</v>
      </c>
      <c r="J2691" s="3">
        <v>12162.1</v>
      </c>
      <c r="K2691">
        <v>1</v>
      </c>
      <c r="L2691">
        <f t="shared" ref="L2691:L2754" si="173">IF(K2692-K2691&gt;0,J2691,0)</f>
        <v>0</v>
      </c>
      <c r="M2691">
        <f t="shared" ref="M2691:M2754" si="174">IF(K2691-K2692&gt;0,J2691,0)</f>
        <v>0</v>
      </c>
      <c r="N2691">
        <f t="shared" ref="N2691:N2754" si="175">IF(K2692-K2691&gt;0,A2691,0)</f>
        <v>0</v>
      </c>
      <c r="O2691">
        <f t="shared" ref="O2691:O2754" si="176">IF(K2691-K2692&gt;0,A2691,0)</f>
        <v>0</v>
      </c>
    </row>
    <row r="2692" spans="1:15">
      <c r="A2692" s="1">
        <v>55.308666666666667</v>
      </c>
      <c r="B2692" s="8">
        <v>26.407</v>
      </c>
      <c r="C2692">
        <v>-60</v>
      </c>
      <c r="D2692" s="3">
        <v>361.8</v>
      </c>
      <c r="E2692" s="3">
        <v>99</v>
      </c>
      <c r="F2692" s="1">
        <v>7.38</v>
      </c>
      <c r="G2692" s="1">
        <v>1.3900000000000001</v>
      </c>
      <c r="H2692" s="1">
        <v>35.369999999999997</v>
      </c>
      <c r="I2692" s="1">
        <v>29.91</v>
      </c>
      <c r="J2692" s="3">
        <v>12165.9</v>
      </c>
      <c r="K2692">
        <v>1</v>
      </c>
      <c r="L2692">
        <f t="shared" si="173"/>
        <v>0</v>
      </c>
      <c r="M2692">
        <f t="shared" si="174"/>
        <v>0</v>
      </c>
      <c r="N2692">
        <f t="shared" si="175"/>
        <v>0</v>
      </c>
      <c r="O2692">
        <f t="shared" si="176"/>
        <v>0</v>
      </c>
    </row>
    <row r="2693" spans="1:15">
      <c r="A2693" s="1">
        <v>55.32906666666667</v>
      </c>
      <c r="B2693" s="8">
        <v>26.402000000000001</v>
      </c>
      <c r="C2693">
        <v>-60</v>
      </c>
      <c r="D2693" s="3">
        <v>362.9</v>
      </c>
      <c r="E2693" s="3">
        <v>99</v>
      </c>
      <c r="F2693" s="1">
        <v>7.42</v>
      </c>
      <c r="G2693" s="1">
        <v>1.37</v>
      </c>
      <c r="H2693" s="1">
        <v>35.549999999999997</v>
      </c>
      <c r="I2693" s="1">
        <v>30.5</v>
      </c>
      <c r="J2693" s="3">
        <v>12169.5</v>
      </c>
      <c r="K2693">
        <v>1</v>
      </c>
      <c r="L2693">
        <f t="shared" si="173"/>
        <v>0</v>
      </c>
      <c r="M2693">
        <f t="shared" si="174"/>
        <v>0</v>
      </c>
      <c r="N2693">
        <f t="shared" si="175"/>
        <v>0</v>
      </c>
      <c r="O2693">
        <f t="shared" si="176"/>
        <v>0</v>
      </c>
    </row>
    <row r="2694" spans="1:15">
      <c r="A2694" s="1">
        <v>55.349566666666668</v>
      </c>
      <c r="B2694" s="8">
        <v>26.407</v>
      </c>
      <c r="C2694">
        <v>-59.9</v>
      </c>
      <c r="D2694" s="3">
        <v>362.6</v>
      </c>
      <c r="E2694" s="3">
        <v>97.6</v>
      </c>
      <c r="F2694" s="1">
        <v>7.44</v>
      </c>
      <c r="G2694" s="1">
        <v>1.38</v>
      </c>
      <c r="H2694" s="1">
        <v>35.549999999999997</v>
      </c>
      <c r="I2694" s="1">
        <v>30.17</v>
      </c>
      <c r="J2694" s="3">
        <v>12173.4</v>
      </c>
      <c r="K2694">
        <v>1</v>
      </c>
      <c r="L2694">
        <f t="shared" si="173"/>
        <v>0</v>
      </c>
      <c r="M2694">
        <f t="shared" si="174"/>
        <v>0</v>
      </c>
      <c r="N2694">
        <f t="shared" si="175"/>
        <v>0</v>
      </c>
      <c r="O2694">
        <f t="shared" si="176"/>
        <v>0</v>
      </c>
    </row>
    <row r="2695" spans="1:15">
      <c r="A2695" s="1">
        <v>55.369966666666663</v>
      </c>
      <c r="B2695" s="8">
        <v>26.396999999999998</v>
      </c>
      <c r="C2695">
        <v>-59.9</v>
      </c>
      <c r="D2695" s="3">
        <v>363.7</v>
      </c>
      <c r="E2695" s="3">
        <v>98.4</v>
      </c>
      <c r="F2695" s="1">
        <v>7.46</v>
      </c>
      <c r="G2695" s="1">
        <v>1.3599999999999999</v>
      </c>
      <c r="H2695" s="1">
        <v>35.51</v>
      </c>
      <c r="I2695" s="1">
        <v>30.9</v>
      </c>
      <c r="J2695" s="3">
        <v>12177.5</v>
      </c>
      <c r="K2695">
        <v>1</v>
      </c>
      <c r="L2695">
        <f t="shared" si="173"/>
        <v>0</v>
      </c>
      <c r="M2695">
        <f t="shared" si="174"/>
        <v>0</v>
      </c>
      <c r="N2695">
        <f t="shared" si="175"/>
        <v>0</v>
      </c>
      <c r="O2695">
        <f t="shared" si="176"/>
        <v>0</v>
      </c>
    </row>
    <row r="2696" spans="1:15">
      <c r="A2696" s="1">
        <v>55.390366666666665</v>
      </c>
      <c r="B2696" s="8">
        <v>26.396999999999998</v>
      </c>
      <c r="C2696">
        <v>-59.9</v>
      </c>
      <c r="D2696" s="3">
        <v>363.4</v>
      </c>
      <c r="E2696" s="3">
        <v>98.4</v>
      </c>
      <c r="F2696" s="1">
        <v>7.5</v>
      </c>
      <c r="G2696" s="1">
        <v>1.38</v>
      </c>
      <c r="H2696" s="1">
        <v>35.590000000000003</v>
      </c>
      <c r="I2696" s="1">
        <v>30.9</v>
      </c>
      <c r="J2696" s="3">
        <v>12181.4</v>
      </c>
      <c r="K2696">
        <v>1</v>
      </c>
      <c r="L2696">
        <f t="shared" si="173"/>
        <v>0</v>
      </c>
      <c r="M2696">
        <f t="shared" si="174"/>
        <v>0</v>
      </c>
      <c r="N2696">
        <f t="shared" si="175"/>
        <v>0</v>
      </c>
      <c r="O2696">
        <f t="shared" si="176"/>
        <v>0</v>
      </c>
    </row>
    <row r="2697" spans="1:15">
      <c r="A2697" s="1">
        <v>55.410916666666672</v>
      </c>
      <c r="B2697" s="8">
        <v>26.382000000000001</v>
      </c>
      <c r="C2697">
        <v>-59.9</v>
      </c>
      <c r="D2697" s="3">
        <v>362.6</v>
      </c>
      <c r="E2697" s="3">
        <v>97.9</v>
      </c>
      <c r="F2697" s="1">
        <v>7.51</v>
      </c>
      <c r="G2697" s="1">
        <v>1.3900000000000001</v>
      </c>
      <c r="H2697" s="1">
        <v>35.450000000000003</v>
      </c>
      <c r="I2697" s="1">
        <v>30.11</v>
      </c>
      <c r="J2697" s="3">
        <v>12185.4</v>
      </c>
      <c r="K2697">
        <v>1</v>
      </c>
      <c r="L2697">
        <f t="shared" si="173"/>
        <v>0</v>
      </c>
      <c r="M2697">
        <f t="shared" si="174"/>
        <v>0</v>
      </c>
      <c r="N2697">
        <f t="shared" si="175"/>
        <v>0</v>
      </c>
      <c r="O2697">
        <f t="shared" si="176"/>
        <v>0</v>
      </c>
    </row>
    <row r="2698" spans="1:15">
      <c r="A2698" s="1">
        <v>55.431433333333331</v>
      </c>
      <c r="B2698" s="8">
        <v>26.382000000000001</v>
      </c>
      <c r="C2698">
        <v>-59.9</v>
      </c>
      <c r="D2698" s="3">
        <v>363.4</v>
      </c>
      <c r="E2698" s="3">
        <v>96.8</v>
      </c>
      <c r="F2698" s="1">
        <v>7.55</v>
      </c>
      <c r="G2698" s="1">
        <v>1.4</v>
      </c>
      <c r="H2698" s="1">
        <v>35.43</v>
      </c>
      <c r="I2698" s="1">
        <v>30.17</v>
      </c>
      <c r="J2698" s="3">
        <v>12189.6</v>
      </c>
      <c r="K2698">
        <v>1</v>
      </c>
      <c r="L2698">
        <f t="shared" si="173"/>
        <v>0</v>
      </c>
      <c r="M2698">
        <f t="shared" si="174"/>
        <v>0</v>
      </c>
      <c r="N2698">
        <f t="shared" si="175"/>
        <v>0</v>
      </c>
      <c r="O2698">
        <f t="shared" si="176"/>
        <v>0</v>
      </c>
    </row>
    <row r="2699" spans="1:15">
      <c r="A2699" s="1">
        <v>55.451950000000004</v>
      </c>
      <c r="B2699" s="8">
        <v>26.387</v>
      </c>
      <c r="C2699">
        <v>-59.9</v>
      </c>
      <c r="D2699" s="3">
        <v>362.9</v>
      </c>
      <c r="E2699" s="3">
        <v>97.3</v>
      </c>
      <c r="F2699" s="1">
        <v>7.57</v>
      </c>
      <c r="G2699" s="1">
        <v>1.41</v>
      </c>
      <c r="H2699" s="1">
        <v>35.590000000000003</v>
      </c>
      <c r="I2699" s="1">
        <v>30.5</v>
      </c>
      <c r="J2699" s="3">
        <v>12193.7</v>
      </c>
      <c r="K2699">
        <v>1</v>
      </c>
      <c r="L2699">
        <f t="shared" si="173"/>
        <v>0</v>
      </c>
      <c r="M2699">
        <f t="shared" si="174"/>
        <v>0</v>
      </c>
      <c r="N2699">
        <f t="shared" si="175"/>
        <v>0</v>
      </c>
      <c r="O2699">
        <f t="shared" si="176"/>
        <v>0</v>
      </c>
    </row>
    <row r="2700" spans="1:15">
      <c r="A2700" s="1">
        <v>55.472533333333331</v>
      </c>
      <c r="B2700" s="8">
        <v>26.382000000000001</v>
      </c>
      <c r="C2700">
        <v>-59.9</v>
      </c>
      <c r="D2700" s="3">
        <v>363.7</v>
      </c>
      <c r="E2700" s="3">
        <v>98.7</v>
      </c>
      <c r="F2700" s="1">
        <v>7.58</v>
      </c>
      <c r="G2700" s="1">
        <v>1.42</v>
      </c>
      <c r="H2700" s="1">
        <v>35.51</v>
      </c>
      <c r="I2700" s="1">
        <v>30.31</v>
      </c>
      <c r="J2700" s="3">
        <v>12197.8</v>
      </c>
      <c r="K2700">
        <v>1</v>
      </c>
      <c r="L2700">
        <f t="shared" si="173"/>
        <v>0</v>
      </c>
      <c r="M2700">
        <f t="shared" si="174"/>
        <v>0</v>
      </c>
      <c r="N2700">
        <f t="shared" si="175"/>
        <v>0</v>
      </c>
      <c r="O2700">
        <f t="shared" si="176"/>
        <v>0</v>
      </c>
    </row>
    <row r="2701" spans="1:15">
      <c r="A2701" s="1">
        <v>55.492916666666666</v>
      </c>
      <c r="B2701" s="8">
        <v>26.387</v>
      </c>
      <c r="C2701">
        <v>-59.8</v>
      </c>
      <c r="D2701" s="3">
        <v>362.9</v>
      </c>
      <c r="E2701" s="3">
        <v>97.9</v>
      </c>
      <c r="F2701" s="1">
        <v>7.61</v>
      </c>
      <c r="G2701" s="1">
        <v>1.41</v>
      </c>
      <c r="H2701" s="1">
        <v>35.61</v>
      </c>
      <c r="I2701" s="1">
        <v>30.17</v>
      </c>
      <c r="J2701" s="3">
        <v>12202</v>
      </c>
      <c r="K2701">
        <v>1</v>
      </c>
      <c r="L2701">
        <f t="shared" si="173"/>
        <v>0</v>
      </c>
      <c r="M2701">
        <f t="shared" si="174"/>
        <v>0</v>
      </c>
      <c r="N2701">
        <f t="shared" si="175"/>
        <v>0</v>
      </c>
      <c r="O2701">
        <f t="shared" si="176"/>
        <v>0</v>
      </c>
    </row>
    <row r="2702" spans="1:15">
      <c r="A2702" s="1">
        <v>55.513666666666673</v>
      </c>
      <c r="B2702" s="8">
        <v>26.382000000000001</v>
      </c>
      <c r="C2702">
        <v>-59.8</v>
      </c>
      <c r="D2702" s="3">
        <v>364</v>
      </c>
      <c r="E2702" s="3">
        <v>97.3</v>
      </c>
      <c r="F2702" s="1">
        <v>7.61</v>
      </c>
      <c r="G2702" s="1">
        <v>1.4</v>
      </c>
      <c r="H2702" s="1">
        <v>35.51</v>
      </c>
      <c r="I2702" s="1">
        <v>29.99</v>
      </c>
      <c r="J2702" s="3">
        <v>12206.3</v>
      </c>
      <c r="K2702">
        <v>1</v>
      </c>
      <c r="L2702">
        <f t="shared" si="173"/>
        <v>0</v>
      </c>
      <c r="M2702">
        <f t="shared" si="174"/>
        <v>0</v>
      </c>
      <c r="N2702">
        <f t="shared" si="175"/>
        <v>0</v>
      </c>
      <c r="O2702">
        <f t="shared" si="176"/>
        <v>0</v>
      </c>
    </row>
    <row r="2703" spans="1:15">
      <c r="A2703" s="1">
        <v>55.534316666666669</v>
      </c>
      <c r="B2703" s="8">
        <v>26.382000000000001</v>
      </c>
      <c r="C2703">
        <v>-59.7</v>
      </c>
      <c r="D2703" s="3">
        <v>363.7</v>
      </c>
      <c r="E2703" s="3">
        <v>96.8</v>
      </c>
      <c r="F2703" s="1">
        <v>7.65</v>
      </c>
      <c r="G2703" s="1">
        <v>1.38</v>
      </c>
      <c r="H2703" s="1">
        <v>35.47</v>
      </c>
      <c r="I2703" s="1">
        <v>29.97</v>
      </c>
      <c r="J2703" s="3">
        <v>12210.5</v>
      </c>
      <c r="K2703">
        <v>1</v>
      </c>
      <c r="L2703">
        <f t="shared" si="173"/>
        <v>0</v>
      </c>
      <c r="M2703">
        <f t="shared" si="174"/>
        <v>0</v>
      </c>
      <c r="N2703">
        <f t="shared" si="175"/>
        <v>0</v>
      </c>
      <c r="O2703">
        <f t="shared" si="176"/>
        <v>0</v>
      </c>
    </row>
    <row r="2704" spans="1:15">
      <c r="A2704" s="1">
        <v>55.554899999999996</v>
      </c>
      <c r="B2704" s="8">
        <v>26.382000000000001</v>
      </c>
      <c r="C2704">
        <v>-59.7</v>
      </c>
      <c r="D2704" s="3">
        <v>364.8</v>
      </c>
      <c r="E2704" s="3">
        <v>96.2</v>
      </c>
      <c r="F2704" s="1">
        <v>7.65</v>
      </c>
      <c r="G2704" s="1">
        <v>1.34</v>
      </c>
      <c r="H2704" s="1">
        <v>35.43</v>
      </c>
      <c r="I2704" s="1">
        <v>30.11</v>
      </c>
      <c r="J2704" s="3">
        <v>12214.9</v>
      </c>
      <c r="K2704">
        <v>1</v>
      </c>
      <c r="L2704">
        <f t="shared" si="173"/>
        <v>0</v>
      </c>
      <c r="M2704">
        <f t="shared" si="174"/>
        <v>0</v>
      </c>
      <c r="N2704">
        <f t="shared" si="175"/>
        <v>0</v>
      </c>
      <c r="O2704">
        <f t="shared" si="176"/>
        <v>0</v>
      </c>
    </row>
    <row r="2705" spans="1:15">
      <c r="A2705" s="1">
        <v>55.575516666666665</v>
      </c>
      <c r="B2705" s="8">
        <v>26.376999999999999</v>
      </c>
      <c r="C2705">
        <v>-59.7</v>
      </c>
      <c r="D2705" s="3">
        <v>364.3</v>
      </c>
      <c r="E2705" s="3">
        <v>97.3</v>
      </c>
      <c r="F2705" s="1">
        <v>7.68</v>
      </c>
      <c r="G2705" s="1">
        <v>1.35</v>
      </c>
      <c r="H2705" s="1">
        <v>35.51</v>
      </c>
      <c r="I2705" s="1">
        <v>30.3</v>
      </c>
      <c r="J2705" s="3">
        <v>12219.2</v>
      </c>
      <c r="K2705">
        <v>1</v>
      </c>
      <c r="L2705">
        <f t="shared" si="173"/>
        <v>0</v>
      </c>
      <c r="M2705">
        <f t="shared" si="174"/>
        <v>0</v>
      </c>
      <c r="N2705">
        <f t="shared" si="175"/>
        <v>0</v>
      </c>
      <c r="O2705">
        <f t="shared" si="176"/>
        <v>0</v>
      </c>
    </row>
    <row r="2706" spans="1:15">
      <c r="A2706" s="1">
        <v>55.596233333333331</v>
      </c>
      <c r="B2706" s="8">
        <v>26.376999999999999</v>
      </c>
      <c r="C2706">
        <v>-59.7</v>
      </c>
      <c r="D2706" s="3">
        <v>364.5</v>
      </c>
      <c r="E2706" s="3">
        <v>96.8</v>
      </c>
      <c r="F2706" s="1">
        <v>7.7</v>
      </c>
      <c r="G2706" s="1">
        <v>1.31</v>
      </c>
      <c r="H2706" s="1">
        <v>35.29</v>
      </c>
      <c r="I2706" s="1">
        <v>30.9</v>
      </c>
      <c r="J2706" s="3">
        <v>12223.6</v>
      </c>
      <c r="K2706">
        <v>1</v>
      </c>
      <c r="L2706">
        <f t="shared" si="173"/>
        <v>0</v>
      </c>
      <c r="M2706">
        <f t="shared" si="174"/>
        <v>0</v>
      </c>
      <c r="N2706">
        <f t="shared" si="175"/>
        <v>0</v>
      </c>
      <c r="O2706">
        <f t="shared" si="176"/>
        <v>0</v>
      </c>
    </row>
    <row r="2707" spans="1:15">
      <c r="A2707" s="1">
        <v>55.617033333333332</v>
      </c>
      <c r="B2707" s="8">
        <v>26.366</v>
      </c>
      <c r="C2707">
        <v>-59.9</v>
      </c>
      <c r="D2707" s="3">
        <v>364.3</v>
      </c>
      <c r="E2707" s="3">
        <v>97</v>
      </c>
      <c r="F2707" s="1">
        <v>7.74</v>
      </c>
      <c r="G2707" s="1">
        <v>1.29</v>
      </c>
      <c r="H2707" s="1">
        <v>35.51</v>
      </c>
      <c r="I2707" s="1">
        <v>30.5</v>
      </c>
      <c r="J2707" s="3">
        <v>12228</v>
      </c>
      <c r="K2707">
        <v>1</v>
      </c>
      <c r="L2707">
        <f t="shared" si="173"/>
        <v>0</v>
      </c>
      <c r="M2707">
        <f t="shared" si="174"/>
        <v>0</v>
      </c>
      <c r="N2707">
        <f t="shared" si="175"/>
        <v>0</v>
      </c>
      <c r="O2707">
        <f t="shared" si="176"/>
        <v>0</v>
      </c>
    </row>
    <row r="2708" spans="1:15">
      <c r="A2708" s="1">
        <v>55.637766666666671</v>
      </c>
      <c r="B2708" s="8">
        <v>26.376999999999999</v>
      </c>
      <c r="C2708">
        <v>-58.1</v>
      </c>
      <c r="D2708" s="3">
        <v>364.8</v>
      </c>
      <c r="E2708" s="3">
        <v>97.9</v>
      </c>
      <c r="F2708" s="1">
        <v>7.77</v>
      </c>
      <c r="G2708" s="1">
        <v>1.3</v>
      </c>
      <c r="H2708" s="1">
        <v>35.43</v>
      </c>
      <c r="I2708" s="1">
        <v>30.9</v>
      </c>
      <c r="J2708" s="3">
        <v>12232.3</v>
      </c>
      <c r="K2708">
        <v>1</v>
      </c>
      <c r="L2708">
        <f t="shared" si="173"/>
        <v>0</v>
      </c>
      <c r="M2708">
        <f t="shared" si="174"/>
        <v>0</v>
      </c>
      <c r="N2708">
        <f t="shared" si="175"/>
        <v>0</v>
      </c>
      <c r="O2708">
        <f t="shared" si="176"/>
        <v>0</v>
      </c>
    </row>
    <row r="2709" spans="1:15">
      <c r="A2709" s="1">
        <v>55.6586</v>
      </c>
      <c r="B2709" s="8">
        <v>26.366</v>
      </c>
      <c r="C2709">
        <v>-58.2</v>
      </c>
      <c r="D2709" s="3">
        <v>365.1</v>
      </c>
      <c r="E2709" s="3">
        <v>98.7</v>
      </c>
      <c r="F2709" s="1">
        <v>7.79</v>
      </c>
      <c r="G2709" s="1">
        <v>1.32</v>
      </c>
      <c r="H2709" s="1">
        <v>35.549999999999997</v>
      </c>
      <c r="I2709" s="1">
        <v>30.19</v>
      </c>
      <c r="J2709" s="3">
        <v>12236.7</v>
      </c>
      <c r="K2709">
        <v>1</v>
      </c>
      <c r="L2709">
        <f t="shared" si="173"/>
        <v>0</v>
      </c>
      <c r="M2709">
        <f t="shared" si="174"/>
        <v>12236.7</v>
      </c>
      <c r="N2709">
        <f t="shared" si="175"/>
        <v>0</v>
      </c>
      <c r="O2709">
        <f t="shared" si="176"/>
        <v>55.6586</v>
      </c>
    </row>
    <row r="2710" spans="1:15">
      <c r="A2710" s="1">
        <v>55.679200000000002</v>
      </c>
      <c r="B2710" s="8">
        <v>26.361000000000001</v>
      </c>
      <c r="C2710">
        <v>-58.3</v>
      </c>
      <c r="D2710" s="3">
        <v>364.5</v>
      </c>
      <c r="E2710" s="3">
        <v>98.7</v>
      </c>
      <c r="F2710" s="1">
        <v>7.8</v>
      </c>
      <c r="G2710" s="1">
        <v>1.32</v>
      </c>
      <c r="H2710" s="1">
        <v>35.450000000000003</v>
      </c>
      <c r="I2710" s="1">
        <v>30.23</v>
      </c>
      <c r="J2710" s="3">
        <v>12241.1</v>
      </c>
      <c r="K2710">
        <v>0</v>
      </c>
      <c r="L2710">
        <f t="shared" si="173"/>
        <v>0</v>
      </c>
      <c r="M2710">
        <f t="shared" si="174"/>
        <v>0</v>
      </c>
      <c r="N2710">
        <f t="shared" si="175"/>
        <v>0</v>
      </c>
      <c r="O2710">
        <f t="shared" si="176"/>
        <v>0</v>
      </c>
    </row>
    <row r="2711" spans="1:15">
      <c r="A2711" s="1">
        <v>55.70001666666667</v>
      </c>
      <c r="B2711" s="8">
        <v>26.356000000000002</v>
      </c>
      <c r="C2711">
        <v>-58.3</v>
      </c>
      <c r="D2711" s="3">
        <v>364</v>
      </c>
      <c r="E2711" s="3">
        <v>96.5</v>
      </c>
      <c r="F2711" s="1">
        <v>7.85</v>
      </c>
      <c r="G2711" s="1">
        <v>1.3</v>
      </c>
      <c r="H2711" s="1">
        <v>35.43</v>
      </c>
      <c r="I2711" s="1">
        <v>29.93</v>
      </c>
      <c r="J2711" s="3">
        <v>12245.4</v>
      </c>
      <c r="K2711">
        <v>0</v>
      </c>
      <c r="L2711">
        <f t="shared" si="173"/>
        <v>0</v>
      </c>
      <c r="M2711">
        <f t="shared" si="174"/>
        <v>0</v>
      </c>
      <c r="N2711">
        <f t="shared" si="175"/>
        <v>0</v>
      </c>
      <c r="O2711">
        <f t="shared" si="176"/>
        <v>0</v>
      </c>
    </row>
    <row r="2712" spans="1:15">
      <c r="A2712" s="1">
        <v>55.720833333333331</v>
      </c>
      <c r="B2712" s="8">
        <v>26.356000000000002</v>
      </c>
      <c r="C2712">
        <v>-58.3</v>
      </c>
      <c r="D2712" s="3">
        <v>363.4</v>
      </c>
      <c r="E2712" s="3">
        <v>97.1</v>
      </c>
      <c r="F2712" s="1">
        <v>7.85</v>
      </c>
      <c r="G2712" s="1">
        <v>1.3</v>
      </c>
      <c r="H2712" s="1">
        <v>35.53</v>
      </c>
      <c r="I2712" s="1">
        <v>30.3</v>
      </c>
      <c r="J2712" s="3">
        <v>12249.7</v>
      </c>
      <c r="K2712">
        <v>0</v>
      </c>
      <c r="L2712">
        <f t="shared" si="173"/>
        <v>0</v>
      </c>
      <c r="M2712">
        <f t="shared" si="174"/>
        <v>0</v>
      </c>
      <c r="N2712">
        <f t="shared" si="175"/>
        <v>0</v>
      </c>
      <c r="O2712">
        <f t="shared" si="176"/>
        <v>0</v>
      </c>
    </row>
    <row r="2713" spans="1:15">
      <c r="A2713" s="1">
        <v>55.74145</v>
      </c>
      <c r="B2713" s="8">
        <v>26.356000000000002</v>
      </c>
      <c r="C2713">
        <v>-58.2</v>
      </c>
      <c r="D2713" s="3">
        <v>362.6</v>
      </c>
      <c r="E2713" s="3">
        <v>95.9</v>
      </c>
      <c r="F2713" s="1">
        <v>7.85</v>
      </c>
      <c r="G2713" s="1">
        <v>1.47</v>
      </c>
      <c r="H2713" s="1">
        <v>35.630000000000003</v>
      </c>
      <c r="I2713" s="1">
        <v>30.11</v>
      </c>
      <c r="J2713" s="3">
        <v>12254</v>
      </c>
      <c r="K2713">
        <v>0</v>
      </c>
      <c r="L2713">
        <f t="shared" si="173"/>
        <v>0</v>
      </c>
      <c r="M2713">
        <f t="shared" si="174"/>
        <v>0</v>
      </c>
      <c r="N2713">
        <f t="shared" si="175"/>
        <v>0</v>
      </c>
      <c r="O2713">
        <f t="shared" si="176"/>
        <v>0</v>
      </c>
    </row>
    <row r="2714" spans="1:15">
      <c r="A2714" s="1">
        <v>55.762283333333336</v>
      </c>
      <c r="B2714" s="8">
        <v>26.350999999999999</v>
      </c>
      <c r="C2714">
        <v>-60</v>
      </c>
      <c r="D2714" s="3">
        <v>363.5</v>
      </c>
      <c r="E2714" s="3">
        <v>95.6</v>
      </c>
      <c r="F2714" s="1">
        <v>7.86</v>
      </c>
      <c r="G2714" s="1">
        <v>1.58</v>
      </c>
      <c r="H2714" s="1">
        <v>35.51</v>
      </c>
      <c r="I2714" s="1">
        <v>30.11</v>
      </c>
      <c r="J2714" s="3">
        <v>12258.2</v>
      </c>
      <c r="K2714">
        <v>0</v>
      </c>
      <c r="L2714">
        <f t="shared" si="173"/>
        <v>0</v>
      </c>
      <c r="M2714">
        <f t="shared" si="174"/>
        <v>0</v>
      </c>
      <c r="N2714">
        <f t="shared" si="175"/>
        <v>0</v>
      </c>
      <c r="O2714">
        <f t="shared" si="176"/>
        <v>0</v>
      </c>
    </row>
    <row r="2715" spans="1:15">
      <c r="A2715" s="1">
        <v>55.782866666666671</v>
      </c>
      <c r="B2715" s="8">
        <v>26.346</v>
      </c>
      <c r="C2715">
        <v>-59.9</v>
      </c>
      <c r="D2715" s="3">
        <v>362.4</v>
      </c>
      <c r="E2715" s="3">
        <v>96.2</v>
      </c>
      <c r="F2715" s="1">
        <v>7.88</v>
      </c>
      <c r="G2715" s="1">
        <v>1.65</v>
      </c>
      <c r="H2715" s="1">
        <v>35.450000000000003</v>
      </c>
      <c r="I2715" s="1">
        <v>29.93</v>
      </c>
      <c r="J2715" s="3">
        <v>12262.5</v>
      </c>
      <c r="K2715">
        <v>0</v>
      </c>
      <c r="L2715">
        <f t="shared" si="173"/>
        <v>0</v>
      </c>
      <c r="M2715">
        <f t="shared" si="174"/>
        <v>0</v>
      </c>
      <c r="N2715">
        <f t="shared" si="175"/>
        <v>0</v>
      </c>
      <c r="O2715">
        <f t="shared" si="176"/>
        <v>0</v>
      </c>
    </row>
    <row r="2716" spans="1:15">
      <c r="A2716" s="1">
        <v>55.803649999999998</v>
      </c>
      <c r="B2716" s="8">
        <v>26.346</v>
      </c>
      <c r="C2716">
        <v>-59.7</v>
      </c>
      <c r="D2716" s="3">
        <v>363.2</v>
      </c>
      <c r="E2716" s="3">
        <v>95.1</v>
      </c>
      <c r="F2716" s="1">
        <v>7.85</v>
      </c>
      <c r="G2716" s="1">
        <v>1.69</v>
      </c>
      <c r="H2716" s="1">
        <v>35.549999999999997</v>
      </c>
      <c r="I2716" s="1">
        <v>29.91</v>
      </c>
      <c r="J2716" s="3">
        <v>12266.7</v>
      </c>
      <c r="K2716">
        <v>0</v>
      </c>
      <c r="L2716">
        <f t="shared" si="173"/>
        <v>0</v>
      </c>
      <c r="M2716">
        <f t="shared" si="174"/>
        <v>0</v>
      </c>
      <c r="N2716">
        <f t="shared" si="175"/>
        <v>0</v>
      </c>
      <c r="O2716">
        <f t="shared" si="176"/>
        <v>0</v>
      </c>
    </row>
    <row r="2717" spans="1:15">
      <c r="A2717" s="1">
        <v>55.82436666666667</v>
      </c>
      <c r="B2717" s="8">
        <v>26.356000000000002</v>
      </c>
      <c r="C2717">
        <v>-59.6</v>
      </c>
      <c r="D2717" s="3">
        <v>362.6</v>
      </c>
      <c r="E2717" s="3">
        <v>95.4</v>
      </c>
      <c r="F2717" s="1">
        <v>7.86</v>
      </c>
      <c r="G2717" s="1">
        <v>1.7</v>
      </c>
      <c r="H2717" s="1">
        <v>35.29</v>
      </c>
      <c r="I2717" s="1">
        <v>30.5</v>
      </c>
      <c r="J2717" s="3">
        <v>12271</v>
      </c>
      <c r="K2717">
        <v>0</v>
      </c>
      <c r="L2717">
        <f t="shared" si="173"/>
        <v>0</v>
      </c>
      <c r="M2717">
        <f t="shared" si="174"/>
        <v>0</v>
      </c>
      <c r="N2717">
        <f t="shared" si="175"/>
        <v>0</v>
      </c>
      <c r="O2717">
        <f t="shared" si="176"/>
        <v>0</v>
      </c>
    </row>
    <row r="2718" spans="1:15">
      <c r="A2718" s="1">
        <v>55.845116666666662</v>
      </c>
      <c r="B2718" s="8">
        <v>26.356000000000002</v>
      </c>
      <c r="C2718">
        <v>-59.6</v>
      </c>
      <c r="D2718" s="3">
        <v>363.2</v>
      </c>
      <c r="E2718" s="3">
        <v>95.1</v>
      </c>
      <c r="F2718" s="1">
        <v>7.91</v>
      </c>
      <c r="G2718" s="1">
        <v>1.72</v>
      </c>
      <c r="H2718" s="1">
        <v>35.450000000000003</v>
      </c>
      <c r="I2718" s="1">
        <v>30.15</v>
      </c>
      <c r="J2718" s="3">
        <v>12275.3</v>
      </c>
      <c r="K2718">
        <v>0</v>
      </c>
      <c r="L2718">
        <f t="shared" si="173"/>
        <v>0</v>
      </c>
      <c r="M2718">
        <f t="shared" si="174"/>
        <v>0</v>
      </c>
      <c r="N2718">
        <f t="shared" si="175"/>
        <v>0</v>
      </c>
      <c r="O2718">
        <f t="shared" si="176"/>
        <v>0</v>
      </c>
    </row>
    <row r="2719" spans="1:15">
      <c r="A2719" s="1">
        <v>55.865716666666671</v>
      </c>
      <c r="B2719" s="8">
        <v>26.346</v>
      </c>
      <c r="C2719">
        <v>-59.6</v>
      </c>
      <c r="D2719" s="3">
        <v>364</v>
      </c>
      <c r="E2719" s="3">
        <v>95.4</v>
      </c>
      <c r="F2719" s="1">
        <v>7.95</v>
      </c>
      <c r="G2719" s="1">
        <v>1.73</v>
      </c>
      <c r="H2719" s="1">
        <v>35.53</v>
      </c>
      <c r="I2719" s="1">
        <v>30.29</v>
      </c>
      <c r="J2719" s="3">
        <v>12279.6</v>
      </c>
      <c r="K2719">
        <v>0</v>
      </c>
      <c r="L2719">
        <f t="shared" si="173"/>
        <v>0</v>
      </c>
      <c r="M2719">
        <f t="shared" si="174"/>
        <v>0</v>
      </c>
      <c r="N2719">
        <f t="shared" si="175"/>
        <v>0</v>
      </c>
      <c r="O2719">
        <f t="shared" si="176"/>
        <v>0</v>
      </c>
    </row>
    <row r="2720" spans="1:15">
      <c r="A2720" s="1">
        <v>55.88635</v>
      </c>
      <c r="B2720" s="8">
        <v>26.346</v>
      </c>
      <c r="C2720">
        <v>-59.6</v>
      </c>
      <c r="D2720" s="3">
        <v>364</v>
      </c>
      <c r="E2720" s="3">
        <v>96.5</v>
      </c>
      <c r="F2720" s="1">
        <v>7.95</v>
      </c>
      <c r="G2720" s="1">
        <v>1.72</v>
      </c>
      <c r="H2720" s="1">
        <v>35.61</v>
      </c>
      <c r="I2720" s="1">
        <v>30.19</v>
      </c>
      <c r="J2720" s="3">
        <v>12284</v>
      </c>
      <c r="K2720">
        <v>0</v>
      </c>
      <c r="L2720">
        <f t="shared" si="173"/>
        <v>0</v>
      </c>
      <c r="M2720">
        <f t="shared" si="174"/>
        <v>0</v>
      </c>
      <c r="N2720">
        <f t="shared" si="175"/>
        <v>0</v>
      </c>
      <c r="O2720">
        <f t="shared" si="176"/>
        <v>0</v>
      </c>
    </row>
    <row r="2721" spans="1:15">
      <c r="A2721" s="1">
        <v>55.906799999999997</v>
      </c>
      <c r="B2721" s="8">
        <v>26.335999999999999</v>
      </c>
      <c r="C2721">
        <v>-59.6</v>
      </c>
      <c r="D2721" s="3">
        <v>363.7</v>
      </c>
      <c r="E2721" s="3">
        <v>95.7</v>
      </c>
      <c r="F2721" s="1">
        <v>7.96</v>
      </c>
      <c r="G2721" s="1">
        <v>1.74</v>
      </c>
      <c r="H2721" s="1">
        <v>35.61</v>
      </c>
      <c r="I2721" s="1">
        <v>29.99</v>
      </c>
      <c r="J2721" s="3">
        <v>12288.4</v>
      </c>
      <c r="K2721">
        <v>0</v>
      </c>
      <c r="L2721">
        <f t="shared" si="173"/>
        <v>0</v>
      </c>
      <c r="M2721">
        <f t="shared" si="174"/>
        <v>0</v>
      </c>
      <c r="N2721">
        <f t="shared" si="175"/>
        <v>0</v>
      </c>
      <c r="O2721">
        <f t="shared" si="176"/>
        <v>0</v>
      </c>
    </row>
    <row r="2722" spans="1:15">
      <c r="A2722" s="1">
        <v>55.92733333333333</v>
      </c>
      <c r="B2722" s="8">
        <v>26.346</v>
      </c>
      <c r="C2722">
        <v>-59.6</v>
      </c>
      <c r="D2722" s="3">
        <v>362.9</v>
      </c>
      <c r="E2722" s="3">
        <v>94.8</v>
      </c>
      <c r="F2722" s="1">
        <v>7.99</v>
      </c>
      <c r="G2722" s="1">
        <v>1.73</v>
      </c>
      <c r="H2722" s="1">
        <v>35.47</v>
      </c>
      <c r="I2722" s="1">
        <v>30.19</v>
      </c>
      <c r="J2722" s="3">
        <v>12292.9</v>
      </c>
      <c r="K2722">
        <v>0</v>
      </c>
      <c r="L2722">
        <f t="shared" si="173"/>
        <v>0</v>
      </c>
      <c r="M2722">
        <f t="shared" si="174"/>
        <v>0</v>
      </c>
      <c r="N2722">
        <f t="shared" si="175"/>
        <v>0</v>
      </c>
      <c r="O2722">
        <f t="shared" si="176"/>
        <v>0</v>
      </c>
    </row>
    <row r="2723" spans="1:15">
      <c r="A2723" s="1">
        <v>55.948133333333331</v>
      </c>
      <c r="B2723" s="8">
        <v>26.335999999999999</v>
      </c>
      <c r="C2723">
        <v>-59.7</v>
      </c>
      <c r="D2723" s="3">
        <v>364.3</v>
      </c>
      <c r="E2723" s="3">
        <v>95.4</v>
      </c>
      <c r="F2723" s="1">
        <v>8.1999999999999993</v>
      </c>
      <c r="G2723" s="1">
        <v>1.75</v>
      </c>
      <c r="H2723" s="1">
        <v>35.43</v>
      </c>
      <c r="I2723" s="1">
        <v>30.11</v>
      </c>
      <c r="J2723" s="3">
        <v>12297.4</v>
      </c>
      <c r="K2723">
        <v>0</v>
      </c>
      <c r="L2723">
        <f t="shared" si="173"/>
        <v>0</v>
      </c>
      <c r="M2723">
        <f t="shared" si="174"/>
        <v>0</v>
      </c>
      <c r="N2723">
        <f t="shared" si="175"/>
        <v>0</v>
      </c>
      <c r="O2723">
        <f t="shared" si="176"/>
        <v>0</v>
      </c>
    </row>
    <row r="2724" spans="1:15">
      <c r="A2724" s="1">
        <v>55.96895</v>
      </c>
      <c r="B2724" s="8">
        <v>26.331</v>
      </c>
      <c r="C2724">
        <v>-59.7</v>
      </c>
      <c r="D2724" s="3">
        <v>363.5</v>
      </c>
      <c r="E2724" s="3">
        <v>96.8</v>
      </c>
      <c r="F2724" s="1">
        <v>8.1999999999999993</v>
      </c>
      <c r="G2724" s="1">
        <v>1.76</v>
      </c>
      <c r="H2724" s="1">
        <v>35.450000000000003</v>
      </c>
      <c r="I2724" s="1">
        <v>30.11</v>
      </c>
      <c r="J2724" s="3">
        <v>12302</v>
      </c>
      <c r="K2724">
        <v>0</v>
      </c>
      <c r="L2724">
        <f t="shared" si="173"/>
        <v>0</v>
      </c>
      <c r="M2724">
        <f t="shared" si="174"/>
        <v>0</v>
      </c>
      <c r="N2724">
        <f t="shared" si="175"/>
        <v>0</v>
      </c>
      <c r="O2724">
        <f t="shared" si="176"/>
        <v>0</v>
      </c>
    </row>
    <row r="2725" spans="1:15">
      <c r="A2725" s="1">
        <v>55.989566666666661</v>
      </c>
      <c r="B2725" s="8">
        <v>26.331</v>
      </c>
      <c r="C2725">
        <v>-59.8</v>
      </c>
      <c r="D2725" s="3">
        <v>364</v>
      </c>
      <c r="E2725" s="3">
        <v>94.2</v>
      </c>
      <c r="F2725" s="1">
        <v>8.4</v>
      </c>
      <c r="G2725" s="1">
        <v>1.75</v>
      </c>
      <c r="H2725" s="1">
        <v>35.369999999999997</v>
      </c>
      <c r="I2725" s="1">
        <v>30.37</v>
      </c>
      <c r="J2725" s="3">
        <v>12306.5</v>
      </c>
      <c r="K2725">
        <v>0</v>
      </c>
      <c r="L2725">
        <f t="shared" si="173"/>
        <v>0</v>
      </c>
      <c r="M2725">
        <f t="shared" si="174"/>
        <v>0</v>
      </c>
      <c r="N2725">
        <f t="shared" si="175"/>
        <v>0</v>
      </c>
      <c r="O2725">
        <f t="shared" si="176"/>
        <v>0</v>
      </c>
    </row>
    <row r="2726" spans="1:15">
      <c r="A2726" s="1">
        <v>56.010216666666665</v>
      </c>
      <c r="B2726" s="8">
        <v>26.326000000000001</v>
      </c>
      <c r="C2726">
        <v>-59.8</v>
      </c>
      <c r="D2726" s="3">
        <v>364.8</v>
      </c>
      <c r="E2726" s="3">
        <v>94.8</v>
      </c>
      <c r="F2726" s="1">
        <v>8.6</v>
      </c>
      <c r="G2726" s="1">
        <v>1.77</v>
      </c>
      <c r="H2726" s="1">
        <v>35.43</v>
      </c>
      <c r="I2726" s="1">
        <v>30.17</v>
      </c>
      <c r="J2726" s="3">
        <v>12311.1</v>
      </c>
      <c r="K2726">
        <v>0</v>
      </c>
      <c r="L2726">
        <f t="shared" si="173"/>
        <v>0</v>
      </c>
      <c r="M2726">
        <f t="shared" si="174"/>
        <v>0</v>
      </c>
      <c r="N2726">
        <f t="shared" si="175"/>
        <v>0</v>
      </c>
      <c r="O2726">
        <f t="shared" si="176"/>
        <v>0</v>
      </c>
    </row>
    <row r="2727" spans="1:15">
      <c r="A2727" s="1">
        <v>56.030700000000003</v>
      </c>
      <c r="B2727" s="8">
        <v>26.326000000000001</v>
      </c>
      <c r="C2727">
        <v>-59.9</v>
      </c>
      <c r="D2727" s="3">
        <v>364.3</v>
      </c>
      <c r="E2727" s="3">
        <v>94.2</v>
      </c>
      <c r="F2727" s="1">
        <v>8.6</v>
      </c>
      <c r="G2727" s="1">
        <v>1.78</v>
      </c>
      <c r="H2727" s="1">
        <v>35.369999999999997</v>
      </c>
      <c r="I2727" s="1">
        <v>30.17</v>
      </c>
      <c r="J2727" s="3">
        <v>12315.6</v>
      </c>
      <c r="K2727">
        <v>0</v>
      </c>
      <c r="L2727">
        <f t="shared" si="173"/>
        <v>0</v>
      </c>
      <c r="M2727">
        <f t="shared" si="174"/>
        <v>0</v>
      </c>
      <c r="N2727">
        <f t="shared" si="175"/>
        <v>0</v>
      </c>
      <c r="O2727">
        <f t="shared" si="176"/>
        <v>0</v>
      </c>
    </row>
    <row r="2728" spans="1:15">
      <c r="A2728" s="1">
        <v>56.051183333333334</v>
      </c>
      <c r="B2728" s="8">
        <v>26.326000000000001</v>
      </c>
      <c r="C2728">
        <v>-58.1</v>
      </c>
      <c r="D2728" s="3">
        <v>364.8</v>
      </c>
      <c r="E2728" s="3">
        <v>94.5</v>
      </c>
      <c r="F2728" s="1">
        <v>8.6999999999999993</v>
      </c>
      <c r="G2728" s="1">
        <v>1.77</v>
      </c>
      <c r="H2728" s="1">
        <v>35.450000000000003</v>
      </c>
      <c r="I2728" s="1">
        <v>30.11</v>
      </c>
      <c r="J2728" s="3">
        <v>12320.1</v>
      </c>
      <c r="K2728">
        <v>0</v>
      </c>
      <c r="L2728">
        <f t="shared" si="173"/>
        <v>0</v>
      </c>
      <c r="M2728">
        <f t="shared" si="174"/>
        <v>0</v>
      </c>
      <c r="N2728">
        <f t="shared" si="175"/>
        <v>0</v>
      </c>
      <c r="O2728">
        <f t="shared" si="176"/>
        <v>0</v>
      </c>
    </row>
    <row r="2729" spans="1:15">
      <c r="A2729" s="1">
        <v>56.071983333333336</v>
      </c>
      <c r="B2729" s="8">
        <v>26.326000000000001</v>
      </c>
      <c r="C2729">
        <v>-58.2</v>
      </c>
      <c r="D2729" s="3">
        <v>364</v>
      </c>
      <c r="E2729" s="3">
        <v>95.9</v>
      </c>
      <c r="F2729" s="1">
        <v>8.8000000000000007</v>
      </c>
      <c r="G2729" s="1">
        <v>1.8199999999999998</v>
      </c>
      <c r="H2729" s="1">
        <v>35.35</v>
      </c>
      <c r="I2729" s="1">
        <v>30.9</v>
      </c>
      <c r="J2729" s="3">
        <v>12324.5</v>
      </c>
      <c r="K2729">
        <v>0</v>
      </c>
      <c r="L2729">
        <f t="shared" si="173"/>
        <v>0</v>
      </c>
      <c r="M2729">
        <f t="shared" si="174"/>
        <v>0</v>
      </c>
      <c r="N2729">
        <f t="shared" si="175"/>
        <v>0</v>
      </c>
      <c r="O2729">
        <f t="shared" si="176"/>
        <v>0</v>
      </c>
    </row>
    <row r="2730" spans="1:15">
      <c r="A2730" s="1">
        <v>56.092483333333334</v>
      </c>
      <c r="B2730" s="8">
        <v>26.326000000000001</v>
      </c>
      <c r="C2730">
        <v>-58.2</v>
      </c>
      <c r="D2730" s="3">
        <v>365.4</v>
      </c>
      <c r="E2730" s="3">
        <v>94.3</v>
      </c>
      <c r="F2730" s="1">
        <v>8.8000000000000007</v>
      </c>
      <c r="G2730" s="1">
        <v>1.81</v>
      </c>
      <c r="H2730" s="1">
        <v>35.53</v>
      </c>
      <c r="I2730" s="1">
        <v>30.9</v>
      </c>
      <c r="J2730" s="3">
        <v>12328.8</v>
      </c>
      <c r="K2730">
        <v>0</v>
      </c>
      <c r="L2730">
        <f t="shared" si="173"/>
        <v>0</v>
      </c>
      <c r="M2730">
        <f t="shared" si="174"/>
        <v>0</v>
      </c>
      <c r="N2730">
        <f t="shared" si="175"/>
        <v>0</v>
      </c>
      <c r="O2730">
        <f t="shared" si="176"/>
        <v>0</v>
      </c>
    </row>
    <row r="2731" spans="1:15">
      <c r="A2731" s="1">
        <v>56.113050000000001</v>
      </c>
      <c r="B2731" s="8">
        <v>26.32</v>
      </c>
      <c r="C2731">
        <v>-58.1</v>
      </c>
      <c r="D2731" s="3">
        <v>363.7</v>
      </c>
      <c r="E2731" s="3">
        <v>94</v>
      </c>
      <c r="F2731" s="1">
        <v>8.1199999999999992</v>
      </c>
      <c r="G2731" s="1">
        <v>1.8199999999999998</v>
      </c>
      <c r="H2731" s="1">
        <v>35.369999999999997</v>
      </c>
      <c r="I2731" s="1">
        <v>30.11</v>
      </c>
      <c r="J2731" s="3">
        <v>12333.2</v>
      </c>
      <c r="K2731">
        <v>0</v>
      </c>
      <c r="L2731">
        <f t="shared" si="173"/>
        <v>0</v>
      </c>
      <c r="M2731">
        <f t="shared" si="174"/>
        <v>0</v>
      </c>
      <c r="N2731">
        <f t="shared" si="175"/>
        <v>0</v>
      </c>
      <c r="O2731">
        <f t="shared" si="176"/>
        <v>0</v>
      </c>
    </row>
    <row r="2732" spans="1:15">
      <c r="A2732" s="1">
        <v>56.133566666666667</v>
      </c>
      <c r="B2732" s="8">
        <v>26.31</v>
      </c>
      <c r="C2732">
        <v>-58.1</v>
      </c>
      <c r="D2732" s="3">
        <v>364.8</v>
      </c>
      <c r="E2732" s="3">
        <v>94.5</v>
      </c>
      <c r="F2732" s="1">
        <v>8.1</v>
      </c>
      <c r="G2732" s="1">
        <v>1.83</v>
      </c>
      <c r="H2732" s="1">
        <v>35.51</v>
      </c>
      <c r="I2732" s="1">
        <v>30.9</v>
      </c>
      <c r="J2732" s="3">
        <v>12337.6</v>
      </c>
      <c r="K2732">
        <v>0</v>
      </c>
      <c r="L2732">
        <f t="shared" si="173"/>
        <v>0</v>
      </c>
      <c r="M2732">
        <f t="shared" si="174"/>
        <v>0</v>
      </c>
      <c r="N2732">
        <f t="shared" si="175"/>
        <v>0</v>
      </c>
      <c r="O2732">
        <f t="shared" si="176"/>
        <v>0</v>
      </c>
    </row>
    <row r="2733" spans="1:15">
      <c r="A2733" s="1">
        <v>56.154149999999994</v>
      </c>
      <c r="B2733" s="8">
        <v>26.315000000000001</v>
      </c>
      <c r="C2733">
        <v>-58.1</v>
      </c>
      <c r="D2733" s="3">
        <v>364.6</v>
      </c>
      <c r="E2733" s="3">
        <v>94</v>
      </c>
      <c r="F2733" s="1">
        <v>8.14</v>
      </c>
      <c r="G2733" s="1">
        <v>1.83</v>
      </c>
      <c r="H2733" s="1">
        <v>35.450000000000003</v>
      </c>
      <c r="I2733" s="1">
        <v>30.5</v>
      </c>
      <c r="J2733" s="3">
        <v>12342</v>
      </c>
      <c r="K2733">
        <v>0</v>
      </c>
      <c r="L2733">
        <f t="shared" si="173"/>
        <v>0</v>
      </c>
      <c r="M2733">
        <f t="shared" si="174"/>
        <v>0</v>
      </c>
      <c r="N2733">
        <f t="shared" si="175"/>
        <v>0</v>
      </c>
      <c r="O2733">
        <f t="shared" si="176"/>
        <v>0</v>
      </c>
    </row>
    <row r="2734" spans="1:15">
      <c r="A2734" s="1">
        <v>56.174666666666667</v>
      </c>
      <c r="B2734" s="8">
        <v>26.3</v>
      </c>
      <c r="C2734">
        <v>-58.1</v>
      </c>
      <c r="D2734" s="3">
        <v>364</v>
      </c>
      <c r="E2734" s="3">
        <v>93.7</v>
      </c>
      <c r="F2734" s="1">
        <v>8.1300000000000008</v>
      </c>
      <c r="G2734" s="1">
        <v>1.83</v>
      </c>
      <c r="H2734" s="1">
        <v>35.43</v>
      </c>
      <c r="I2734" s="1">
        <v>30.11</v>
      </c>
      <c r="J2734" s="3">
        <v>12346.4</v>
      </c>
      <c r="K2734">
        <v>0</v>
      </c>
      <c r="L2734">
        <f t="shared" si="173"/>
        <v>0</v>
      </c>
      <c r="M2734">
        <f t="shared" si="174"/>
        <v>0</v>
      </c>
      <c r="N2734">
        <f t="shared" si="175"/>
        <v>0</v>
      </c>
      <c r="O2734">
        <f t="shared" si="176"/>
        <v>0</v>
      </c>
    </row>
    <row r="2735" spans="1:15">
      <c r="A2735" s="1">
        <v>56.195466666666668</v>
      </c>
      <c r="B2735" s="8">
        <v>26.305</v>
      </c>
      <c r="C2735">
        <v>-58.1</v>
      </c>
      <c r="D2735" s="3">
        <v>364.3</v>
      </c>
      <c r="E2735" s="3">
        <v>94</v>
      </c>
      <c r="F2735" s="1">
        <v>8.15</v>
      </c>
      <c r="G2735" s="1">
        <v>1.8399999999999999</v>
      </c>
      <c r="H2735" s="1">
        <v>35.549999999999997</v>
      </c>
      <c r="I2735" s="1">
        <v>29.89</v>
      </c>
      <c r="J2735" s="3">
        <v>12350.9</v>
      </c>
      <c r="K2735">
        <v>0</v>
      </c>
      <c r="L2735">
        <f t="shared" si="173"/>
        <v>0</v>
      </c>
      <c r="M2735">
        <f t="shared" si="174"/>
        <v>0</v>
      </c>
      <c r="N2735">
        <f t="shared" si="175"/>
        <v>0</v>
      </c>
      <c r="O2735">
        <f t="shared" si="176"/>
        <v>0</v>
      </c>
    </row>
    <row r="2736" spans="1:15">
      <c r="A2736" s="1">
        <v>56.216099999999997</v>
      </c>
      <c r="B2736" s="8">
        <v>26.305</v>
      </c>
      <c r="C2736">
        <v>-58.1</v>
      </c>
      <c r="D2736" s="3">
        <v>364</v>
      </c>
      <c r="E2736" s="3">
        <v>93.1</v>
      </c>
      <c r="F2736" s="1">
        <v>8.16</v>
      </c>
      <c r="G2736" s="1">
        <v>1.8399999999999999</v>
      </c>
      <c r="H2736" s="1">
        <v>35.43</v>
      </c>
      <c r="I2736" s="1">
        <v>30.17</v>
      </c>
      <c r="J2736" s="3">
        <v>12355.3</v>
      </c>
      <c r="K2736">
        <v>0</v>
      </c>
      <c r="L2736">
        <f t="shared" si="173"/>
        <v>0</v>
      </c>
      <c r="M2736">
        <f t="shared" si="174"/>
        <v>0</v>
      </c>
      <c r="N2736">
        <f t="shared" si="175"/>
        <v>0</v>
      </c>
      <c r="O2736">
        <f t="shared" si="176"/>
        <v>0</v>
      </c>
    </row>
    <row r="2737" spans="1:15">
      <c r="A2737" s="1">
        <v>56.236766666666668</v>
      </c>
      <c r="B2737" s="8">
        <v>26.295000000000002</v>
      </c>
      <c r="C2737">
        <v>-58.2</v>
      </c>
      <c r="D2737" s="3">
        <v>362.1</v>
      </c>
      <c r="E2737" s="3">
        <v>92</v>
      </c>
      <c r="F2737" s="1">
        <v>8.17</v>
      </c>
      <c r="G2737" s="1">
        <v>1.85</v>
      </c>
      <c r="H2737" s="1">
        <v>35.43</v>
      </c>
      <c r="I2737" s="1">
        <v>30.9</v>
      </c>
      <c r="J2737" s="3">
        <v>12359.9</v>
      </c>
      <c r="K2737">
        <v>0</v>
      </c>
      <c r="L2737">
        <f t="shared" si="173"/>
        <v>0</v>
      </c>
      <c r="M2737">
        <f t="shared" si="174"/>
        <v>0</v>
      </c>
      <c r="N2737">
        <f t="shared" si="175"/>
        <v>0</v>
      </c>
      <c r="O2737">
        <f t="shared" si="176"/>
        <v>0</v>
      </c>
    </row>
    <row r="2738" spans="1:15">
      <c r="A2738" s="1">
        <v>56.257550000000002</v>
      </c>
      <c r="B2738" s="8">
        <v>26.3</v>
      </c>
      <c r="C2738">
        <v>-58.2</v>
      </c>
      <c r="D2738" s="3">
        <v>363.2</v>
      </c>
      <c r="E2738" s="3">
        <v>93.4</v>
      </c>
      <c r="F2738" s="1">
        <v>8.18</v>
      </c>
      <c r="G2738" s="1">
        <v>1.8599999999999999</v>
      </c>
      <c r="H2738" s="1">
        <v>35.43</v>
      </c>
      <c r="I2738" s="1">
        <v>30.5</v>
      </c>
      <c r="J2738" s="3">
        <v>12364.4</v>
      </c>
      <c r="K2738">
        <v>0</v>
      </c>
      <c r="L2738">
        <f t="shared" si="173"/>
        <v>0</v>
      </c>
      <c r="M2738">
        <f t="shared" si="174"/>
        <v>0</v>
      </c>
      <c r="N2738">
        <f t="shared" si="175"/>
        <v>0</v>
      </c>
      <c r="O2738">
        <f t="shared" si="176"/>
        <v>0</v>
      </c>
    </row>
    <row r="2739" spans="1:15">
      <c r="A2739" s="1">
        <v>56.278166666666671</v>
      </c>
      <c r="B2739" s="8">
        <v>26.3</v>
      </c>
      <c r="C2739">
        <v>-58.3</v>
      </c>
      <c r="D2739" s="3">
        <v>363.5</v>
      </c>
      <c r="E2739" s="3">
        <v>94</v>
      </c>
      <c r="F2739" s="1">
        <v>8.18</v>
      </c>
      <c r="G2739" s="1">
        <v>1.8599999999999999</v>
      </c>
      <c r="H2739" s="1">
        <v>35.590000000000003</v>
      </c>
      <c r="I2739" s="1">
        <v>30.9</v>
      </c>
      <c r="J2739" s="3">
        <v>12368.9</v>
      </c>
      <c r="K2739">
        <v>0</v>
      </c>
      <c r="L2739">
        <f t="shared" si="173"/>
        <v>0</v>
      </c>
      <c r="M2739">
        <f t="shared" si="174"/>
        <v>0</v>
      </c>
      <c r="N2739">
        <f t="shared" si="175"/>
        <v>0</v>
      </c>
      <c r="O2739">
        <f t="shared" si="176"/>
        <v>0</v>
      </c>
    </row>
    <row r="2740" spans="1:15">
      <c r="A2740" s="1">
        <v>56.298816666666667</v>
      </c>
      <c r="B2740" s="8">
        <v>26.295000000000002</v>
      </c>
      <c r="C2740">
        <v>-58.3</v>
      </c>
      <c r="D2740" s="3">
        <v>364.3</v>
      </c>
      <c r="E2740" s="3">
        <v>93.4</v>
      </c>
      <c r="F2740" s="1">
        <v>8.2100000000000009</v>
      </c>
      <c r="G2740" s="1">
        <v>1.8599999999999999</v>
      </c>
      <c r="H2740" s="1">
        <v>35.549999999999997</v>
      </c>
      <c r="I2740" s="1">
        <v>30.9</v>
      </c>
      <c r="J2740" s="3">
        <v>12373.5</v>
      </c>
      <c r="K2740">
        <v>0</v>
      </c>
      <c r="L2740">
        <f t="shared" si="173"/>
        <v>0</v>
      </c>
      <c r="M2740">
        <f t="shared" si="174"/>
        <v>0</v>
      </c>
      <c r="N2740">
        <f t="shared" si="175"/>
        <v>0</v>
      </c>
      <c r="O2740">
        <f t="shared" si="176"/>
        <v>0</v>
      </c>
    </row>
    <row r="2741" spans="1:15">
      <c r="A2741" s="1">
        <v>56.319400000000002</v>
      </c>
      <c r="B2741" s="8">
        <v>26.285</v>
      </c>
      <c r="C2741">
        <v>-58.5</v>
      </c>
      <c r="D2741" s="3">
        <v>363.5</v>
      </c>
      <c r="E2741" s="3">
        <v>92.6</v>
      </c>
      <c r="F2741" s="1">
        <v>8.1999999999999993</v>
      </c>
      <c r="G2741" s="1">
        <v>1.8399999999999999</v>
      </c>
      <c r="H2741" s="1">
        <v>35.31</v>
      </c>
      <c r="I2741" s="1">
        <v>29.99</v>
      </c>
      <c r="J2741" s="3">
        <v>12378.2</v>
      </c>
      <c r="K2741">
        <v>0</v>
      </c>
      <c r="L2741">
        <f t="shared" si="173"/>
        <v>0</v>
      </c>
      <c r="M2741">
        <f t="shared" si="174"/>
        <v>0</v>
      </c>
      <c r="N2741">
        <f t="shared" si="175"/>
        <v>0</v>
      </c>
      <c r="O2741">
        <f t="shared" si="176"/>
        <v>0</v>
      </c>
    </row>
    <row r="2742" spans="1:15">
      <c r="A2742" s="1">
        <v>56.339966666666669</v>
      </c>
      <c r="B2742" s="8">
        <v>26.274000000000001</v>
      </c>
      <c r="C2742">
        <v>-58.7</v>
      </c>
      <c r="D2742" s="3">
        <v>362.6</v>
      </c>
      <c r="E2742" s="3">
        <v>94</v>
      </c>
      <c r="F2742" s="1">
        <v>8.23</v>
      </c>
      <c r="G2742" s="1">
        <v>1.81</v>
      </c>
      <c r="H2742" s="1">
        <v>35.51</v>
      </c>
      <c r="I2742" s="1">
        <v>30.11</v>
      </c>
      <c r="J2742" s="3">
        <v>12382.8</v>
      </c>
      <c r="K2742">
        <v>0</v>
      </c>
      <c r="L2742">
        <f t="shared" si="173"/>
        <v>0</v>
      </c>
      <c r="M2742">
        <f t="shared" si="174"/>
        <v>0</v>
      </c>
      <c r="N2742">
        <f t="shared" si="175"/>
        <v>0</v>
      </c>
      <c r="O2742">
        <f t="shared" si="176"/>
        <v>0</v>
      </c>
    </row>
    <row r="2743" spans="1:15">
      <c r="A2743" s="1">
        <v>56.360500000000002</v>
      </c>
      <c r="B2743" s="8">
        <v>26.28</v>
      </c>
      <c r="C2743">
        <v>-58.8</v>
      </c>
      <c r="D2743" s="3">
        <v>363.2</v>
      </c>
      <c r="E2743" s="3">
        <v>92</v>
      </c>
      <c r="F2743" s="1">
        <v>8.23</v>
      </c>
      <c r="G2743" s="1">
        <v>1.78</v>
      </c>
      <c r="H2743" s="1">
        <v>35.53</v>
      </c>
      <c r="I2743" s="1">
        <v>29.93</v>
      </c>
      <c r="J2743" s="3">
        <v>12387.4</v>
      </c>
      <c r="K2743">
        <v>0</v>
      </c>
      <c r="L2743">
        <f t="shared" si="173"/>
        <v>0</v>
      </c>
      <c r="M2743">
        <f t="shared" si="174"/>
        <v>0</v>
      </c>
      <c r="N2743">
        <f t="shared" si="175"/>
        <v>0</v>
      </c>
      <c r="O2743">
        <f t="shared" si="176"/>
        <v>0</v>
      </c>
    </row>
    <row r="2744" spans="1:15">
      <c r="A2744" s="1">
        <v>56.380966666666673</v>
      </c>
      <c r="B2744" s="8">
        <v>26.274000000000001</v>
      </c>
      <c r="C2744">
        <v>-58.9</v>
      </c>
      <c r="D2744" s="3">
        <v>361.5</v>
      </c>
      <c r="E2744" s="3">
        <v>92.3</v>
      </c>
      <c r="F2744" s="1">
        <v>8.25</v>
      </c>
      <c r="G2744" s="1">
        <v>1.75</v>
      </c>
      <c r="H2744" s="1">
        <v>35.29</v>
      </c>
      <c r="I2744" s="1">
        <v>29.93</v>
      </c>
      <c r="J2744" s="3">
        <v>12392.2</v>
      </c>
      <c r="K2744">
        <v>0</v>
      </c>
      <c r="L2744">
        <f t="shared" si="173"/>
        <v>0</v>
      </c>
      <c r="M2744">
        <f t="shared" si="174"/>
        <v>0</v>
      </c>
      <c r="N2744">
        <f t="shared" si="175"/>
        <v>0</v>
      </c>
      <c r="O2744">
        <f t="shared" si="176"/>
        <v>0</v>
      </c>
    </row>
    <row r="2745" spans="1:15">
      <c r="A2745" s="1">
        <v>56.401650000000004</v>
      </c>
      <c r="B2745" s="8">
        <v>26.274000000000001</v>
      </c>
      <c r="C2745">
        <v>-58.9</v>
      </c>
      <c r="D2745" s="3">
        <v>361.8</v>
      </c>
      <c r="E2745" s="3">
        <v>93.1</v>
      </c>
      <c r="F2745" s="1">
        <v>8.24</v>
      </c>
      <c r="G2745" s="1">
        <v>1.72</v>
      </c>
      <c r="H2745" s="1">
        <v>35.29</v>
      </c>
      <c r="I2745" s="1">
        <v>29.99</v>
      </c>
      <c r="J2745" s="3">
        <v>12396.9</v>
      </c>
      <c r="K2745">
        <v>0</v>
      </c>
      <c r="L2745">
        <f t="shared" si="173"/>
        <v>0</v>
      </c>
      <c r="M2745">
        <f t="shared" si="174"/>
        <v>0</v>
      </c>
      <c r="N2745">
        <f t="shared" si="175"/>
        <v>0</v>
      </c>
      <c r="O2745">
        <f t="shared" si="176"/>
        <v>0</v>
      </c>
    </row>
    <row r="2746" spans="1:15">
      <c r="A2746" s="1">
        <v>56.422216666666671</v>
      </c>
      <c r="B2746" s="8">
        <v>26.274000000000001</v>
      </c>
      <c r="C2746">
        <v>-58.9</v>
      </c>
      <c r="D2746" s="3">
        <v>360.4</v>
      </c>
      <c r="E2746" s="3">
        <v>92</v>
      </c>
      <c r="F2746" s="1">
        <v>8.26</v>
      </c>
      <c r="G2746" s="1">
        <v>1.69</v>
      </c>
      <c r="H2746" s="1">
        <v>35.39</v>
      </c>
      <c r="I2746" s="1">
        <v>30.19</v>
      </c>
      <c r="J2746" s="3">
        <v>12401.7</v>
      </c>
      <c r="K2746">
        <v>0</v>
      </c>
      <c r="L2746">
        <f t="shared" si="173"/>
        <v>0</v>
      </c>
      <c r="M2746">
        <f t="shared" si="174"/>
        <v>0</v>
      </c>
      <c r="N2746">
        <f t="shared" si="175"/>
        <v>0</v>
      </c>
      <c r="O2746">
        <f t="shared" si="176"/>
        <v>0</v>
      </c>
    </row>
    <row r="2747" spans="1:15">
      <c r="A2747" s="1">
        <v>56.442716666666669</v>
      </c>
      <c r="B2747" s="8">
        <v>26.263999999999999</v>
      </c>
      <c r="C2747">
        <v>-58.9</v>
      </c>
      <c r="D2747" s="3">
        <v>361.5</v>
      </c>
      <c r="E2747" s="3">
        <v>93.4</v>
      </c>
      <c r="F2747" s="1">
        <v>8.27</v>
      </c>
      <c r="G2747" s="1">
        <v>1.67</v>
      </c>
      <c r="H2747" s="1">
        <v>35.229999999999997</v>
      </c>
      <c r="I2747" s="1">
        <v>30.19</v>
      </c>
      <c r="J2747" s="3">
        <v>12406.6</v>
      </c>
      <c r="K2747">
        <v>0</v>
      </c>
      <c r="L2747">
        <f t="shared" si="173"/>
        <v>0</v>
      </c>
      <c r="M2747">
        <f t="shared" si="174"/>
        <v>0</v>
      </c>
      <c r="N2747">
        <f t="shared" si="175"/>
        <v>0</v>
      </c>
      <c r="O2747">
        <f t="shared" si="176"/>
        <v>0</v>
      </c>
    </row>
    <row r="2748" spans="1:15">
      <c r="A2748" s="1">
        <v>56.463416666666667</v>
      </c>
      <c r="B2748" s="8">
        <v>26.268999999999998</v>
      </c>
      <c r="C2748">
        <v>-58.9</v>
      </c>
      <c r="D2748" s="3">
        <v>360.4</v>
      </c>
      <c r="E2748" s="3">
        <v>91.4</v>
      </c>
      <c r="F2748" s="1">
        <v>8.27</v>
      </c>
      <c r="G2748" s="1">
        <v>1.63</v>
      </c>
      <c r="H2748" s="1">
        <v>35.31</v>
      </c>
      <c r="I2748" s="1">
        <v>29.93</v>
      </c>
      <c r="J2748" s="3">
        <v>12411.6</v>
      </c>
      <c r="K2748">
        <v>0</v>
      </c>
      <c r="L2748">
        <f t="shared" si="173"/>
        <v>0</v>
      </c>
      <c r="M2748">
        <f t="shared" si="174"/>
        <v>0</v>
      </c>
      <c r="N2748">
        <f t="shared" si="175"/>
        <v>0</v>
      </c>
      <c r="O2748">
        <f t="shared" si="176"/>
        <v>0</v>
      </c>
    </row>
    <row r="2749" spans="1:15">
      <c r="A2749" s="1">
        <v>56.483899999999998</v>
      </c>
      <c r="B2749" s="8">
        <v>26.263999999999999</v>
      </c>
      <c r="C2749">
        <v>-58.9</v>
      </c>
      <c r="D2749" s="3">
        <v>361</v>
      </c>
      <c r="E2749" s="3">
        <v>92.3</v>
      </c>
      <c r="F2749" s="1">
        <v>8.2899999999999991</v>
      </c>
      <c r="G2749" s="1">
        <v>1.6</v>
      </c>
      <c r="H2749" s="1">
        <v>35.369999999999997</v>
      </c>
      <c r="I2749" s="1">
        <v>29.99</v>
      </c>
      <c r="J2749" s="3">
        <v>12416.6</v>
      </c>
      <c r="K2749">
        <v>0</v>
      </c>
      <c r="L2749">
        <f t="shared" si="173"/>
        <v>0</v>
      </c>
      <c r="M2749">
        <f t="shared" si="174"/>
        <v>0</v>
      </c>
      <c r="N2749">
        <f t="shared" si="175"/>
        <v>0</v>
      </c>
      <c r="O2749">
        <f t="shared" si="176"/>
        <v>0</v>
      </c>
    </row>
    <row r="2750" spans="1:15">
      <c r="A2750" s="1">
        <v>56.504533333333335</v>
      </c>
      <c r="B2750" s="8">
        <v>26.263999999999999</v>
      </c>
      <c r="C2750">
        <v>-59</v>
      </c>
      <c r="D2750" s="3">
        <v>360.5</v>
      </c>
      <c r="E2750" s="3">
        <v>92.3</v>
      </c>
      <c r="F2750" s="1">
        <v>8.3000000000000007</v>
      </c>
      <c r="G2750" s="1">
        <v>1.6</v>
      </c>
      <c r="H2750" s="1">
        <v>35.61</v>
      </c>
      <c r="I2750" s="1">
        <v>30.5</v>
      </c>
      <c r="J2750" s="3">
        <v>12421.6</v>
      </c>
      <c r="K2750">
        <v>0</v>
      </c>
      <c r="L2750">
        <f t="shared" si="173"/>
        <v>0</v>
      </c>
      <c r="M2750">
        <f t="shared" si="174"/>
        <v>0</v>
      </c>
      <c r="N2750">
        <f t="shared" si="175"/>
        <v>0</v>
      </c>
      <c r="O2750">
        <f t="shared" si="176"/>
        <v>0</v>
      </c>
    </row>
    <row r="2751" spans="1:15">
      <c r="A2751" s="1">
        <v>56.525166666666671</v>
      </c>
      <c r="B2751" s="8">
        <v>26.263999999999999</v>
      </c>
      <c r="C2751">
        <v>-57.1</v>
      </c>
      <c r="D2751" s="3">
        <v>359.1</v>
      </c>
      <c r="E2751" s="3">
        <v>92.3</v>
      </c>
      <c r="F2751" s="1">
        <v>8.32</v>
      </c>
      <c r="G2751" s="1">
        <v>1.5899999999999999</v>
      </c>
      <c r="H2751" s="1">
        <v>35.590000000000003</v>
      </c>
      <c r="I2751" s="1">
        <v>29.93</v>
      </c>
      <c r="J2751" s="3">
        <v>12426.5</v>
      </c>
      <c r="K2751">
        <v>0</v>
      </c>
      <c r="L2751">
        <f t="shared" si="173"/>
        <v>0</v>
      </c>
      <c r="M2751">
        <f t="shared" si="174"/>
        <v>0</v>
      </c>
      <c r="N2751">
        <f t="shared" si="175"/>
        <v>0</v>
      </c>
      <c r="O2751">
        <f t="shared" si="176"/>
        <v>0</v>
      </c>
    </row>
    <row r="2752" spans="1:15">
      <c r="A2752" s="1">
        <v>56.545749999999998</v>
      </c>
      <c r="B2752" s="8">
        <v>26.259</v>
      </c>
      <c r="C2752">
        <v>-57.3</v>
      </c>
      <c r="D2752" s="3">
        <v>358.8</v>
      </c>
      <c r="E2752" s="3">
        <v>91.5</v>
      </c>
      <c r="F2752" s="1">
        <v>8.32</v>
      </c>
      <c r="G2752" s="1">
        <v>1.5899999999999999</v>
      </c>
      <c r="H2752" s="1">
        <v>35.47</v>
      </c>
      <c r="I2752" s="1">
        <v>30.15</v>
      </c>
      <c r="J2752" s="3">
        <v>12431.4</v>
      </c>
      <c r="K2752">
        <v>0</v>
      </c>
      <c r="L2752">
        <f t="shared" si="173"/>
        <v>0</v>
      </c>
      <c r="M2752">
        <f t="shared" si="174"/>
        <v>0</v>
      </c>
      <c r="N2752">
        <f t="shared" si="175"/>
        <v>0</v>
      </c>
      <c r="O2752">
        <f t="shared" si="176"/>
        <v>0</v>
      </c>
    </row>
    <row r="2753" spans="1:15">
      <c r="A2753" s="1">
        <v>56.566366666666667</v>
      </c>
      <c r="B2753" s="8">
        <v>26.254000000000001</v>
      </c>
      <c r="C2753">
        <v>-57.4</v>
      </c>
      <c r="D2753" s="3">
        <v>358.8</v>
      </c>
      <c r="E2753" s="3">
        <v>90.9</v>
      </c>
      <c r="F2753" s="1">
        <v>8.33</v>
      </c>
      <c r="G2753" s="1">
        <v>1.5699999999999998</v>
      </c>
      <c r="H2753" s="1">
        <v>35.229999999999997</v>
      </c>
      <c r="I2753" s="1">
        <v>30.5</v>
      </c>
      <c r="J2753" s="3">
        <v>12436.2</v>
      </c>
      <c r="K2753">
        <v>0</v>
      </c>
      <c r="L2753">
        <f t="shared" si="173"/>
        <v>0</v>
      </c>
      <c r="M2753">
        <f t="shared" si="174"/>
        <v>0</v>
      </c>
      <c r="N2753">
        <f t="shared" si="175"/>
        <v>0</v>
      </c>
      <c r="O2753">
        <f t="shared" si="176"/>
        <v>0</v>
      </c>
    </row>
    <row r="2754" spans="1:15">
      <c r="A2754" s="1">
        <v>56.586950000000002</v>
      </c>
      <c r="B2754" s="8">
        <v>26.254000000000001</v>
      </c>
      <c r="C2754">
        <v>-57.6</v>
      </c>
      <c r="D2754" s="3">
        <v>358</v>
      </c>
      <c r="E2754" s="3">
        <v>92.9</v>
      </c>
      <c r="F2754" s="1">
        <v>8.34</v>
      </c>
      <c r="G2754" s="1">
        <v>1.58</v>
      </c>
      <c r="H2754" s="1">
        <v>35.53</v>
      </c>
      <c r="I2754" s="1">
        <v>30.5</v>
      </c>
      <c r="J2754" s="3">
        <v>12441</v>
      </c>
      <c r="K2754">
        <v>0</v>
      </c>
      <c r="L2754">
        <f t="shared" si="173"/>
        <v>0</v>
      </c>
      <c r="M2754">
        <f t="shared" si="174"/>
        <v>0</v>
      </c>
      <c r="N2754">
        <f t="shared" si="175"/>
        <v>0</v>
      </c>
      <c r="O2754">
        <f t="shared" si="176"/>
        <v>0</v>
      </c>
    </row>
    <row r="2755" spans="1:15">
      <c r="A2755" s="1">
        <v>56.607349999999997</v>
      </c>
      <c r="B2755" s="8">
        <v>26.254000000000001</v>
      </c>
      <c r="C2755">
        <v>-57.5</v>
      </c>
      <c r="D2755" s="3">
        <v>357.7</v>
      </c>
      <c r="E2755" s="3">
        <v>92.3</v>
      </c>
      <c r="F2755" s="1">
        <v>8.35</v>
      </c>
      <c r="G2755" s="1">
        <v>1.55</v>
      </c>
      <c r="H2755" s="1">
        <v>35.29</v>
      </c>
      <c r="I2755" s="1">
        <v>29.93</v>
      </c>
      <c r="J2755" s="3">
        <v>12445.8</v>
      </c>
      <c r="K2755">
        <v>0</v>
      </c>
      <c r="L2755">
        <f t="shared" ref="L2755:L2818" si="177">IF(K2756-K2755&gt;0,J2755,0)</f>
        <v>0</v>
      </c>
      <c r="M2755">
        <f t="shared" ref="M2755:M2818" si="178">IF(K2755-K2756&gt;0,J2755,0)</f>
        <v>0</v>
      </c>
      <c r="N2755">
        <f t="shared" ref="N2755:N2818" si="179">IF(K2756-K2755&gt;0,A2755,0)</f>
        <v>0</v>
      </c>
      <c r="O2755">
        <f t="shared" ref="O2755:O2818" si="180">IF(K2755-K2756&gt;0,A2755,0)</f>
        <v>0</v>
      </c>
    </row>
    <row r="2756" spans="1:15">
      <c r="A2756" s="1">
        <v>56.627800000000001</v>
      </c>
      <c r="B2756" s="8">
        <v>26.254000000000001</v>
      </c>
      <c r="C2756">
        <v>-57.5</v>
      </c>
      <c r="D2756" s="3">
        <v>358</v>
      </c>
      <c r="E2756" s="3">
        <v>92</v>
      </c>
      <c r="F2756" s="1">
        <v>8.35</v>
      </c>
      <c r="G2756" s="1">
        <v>1.5699999999999998</v>
      </c>
      <c r="H2756" s="1">
        <v>35.590000000000003</v>
      </c>
      <c r="I2756" s="1">
        <v>29.91</v>
      </c>
      <c r="J2756" s="3">
        <v>12450.5</v>
      </c>
      <c r="K2756">
        <v>0</v>
      </c>
      <c r="L2756">
        <f t="shared" si="177"/>
        <v>0</v>
      </c>
      <c r="M2756">
        <f t="shared" si="178"/>
        <v>0</v>
      </c>
      <c r="N2756">
        <f t="shared" si="179"/>
        <v>0</v>
      </c>
      <c r="O2756">
        <f t="shared" si="180"/>
        <v>0</v>
      </c>
    </row>
    <row r="2757" spans="1:15">
      <c r="A2757" s="1">
        <v>56.648333333333333</v>
      </c>
      <c r="B2757" s="8">
        <v>26.254000000000001</v>
      </c>
      <c r="C2757">
        <v>-57.4</v>
      </c>
      <c r="D2757" s="3">
        <v>358.3</v>
      </c>
      <c r="E2757" s="3">
        <v>91.4</v>
      </c>
      <c r="F2757" s="1">
        <v>8.3699999999999992</v>
      </c>
      <c r="G2757" s="1">
        <v>1.5699999999999998</v>
      </c>
      <c r="H2757" s="1">
        <v>35.51</v>
      </c>
      <c r="I2757" s="1">
        <v>30.5</v>
      </c>
      <c r="J2757" s="3">
        <v>12455.2</v>
      </c>
      <c r="K2757">
        <v>0</v>
      </c>
      <c r="L2757">
        <f t="shared" si="177"/>
        <v>0</v>
      </c>
      <c r="M2757">
        <f t="shared" si="178"/>
        <v>0</v>
      </c>
      <c r="N2757">
        <f t="shared" si="179"/>
        <v>0</v>
      </c>
      <c r="O2757">
        <f t="shared" si="180"/>
        <v>0</v>
      </c>
    </row>
    <row r="2758" spans="1:15">
      <c r="A2758" s="1">
        <v>56.668816666666665</v>
      </c>
      <c r="B2758" s="8">
        <v>26.244</v>
      </c>
      <c r="C2758">
        <v>-57.2</v>
      </c>
      <c r="D2758" s="3">
        <v>358</v>
      </c>
      <c r="E2758" s="3">
        <v>91.4</v>
      </c>
      <c r="F2758" s="1">
        <v>8.3800000000000008</v>
      </c>
      <c r="G2758" s="1">
        <v>1.5899999999999999</v>
      </c>
      <c r="H2758" s="1">
        <v>35.35</v>
      </c>
      <c r="I2758" s="1">
        <v>29.93</v>
      </c>
      <c r="J2758" s="3">
        <v>12459.9</v>
      </c>
      <c r="K2758">
        <v>0</v>
      </c>
      <c r="L2758">
        <f t="shared" si="177"/>
        <v>0</v>
      </c>
      <c r="M2758">
        <f t="shared" si="178"/>
        <v>0</v>
      </c>
      <c r="N2758">
        <f t="shared" si="179"/>
        <v>0</v>
      </c>
      <c r="O2758">
        <f t="shared" si="180"/>
        <v>0</v>
      </c>
    </row>
    <row r="2759" spans="1:15">
      <c r="A2759" s="1">
        <v>56.689283333333336</v>
      </c>
      <c r="B2759" s="8">
        <v>26.228000000000002</v>
      </c>
      <c r="C2759">
        <v>-57.1</v>
      </c>
      <c r="D2759" s="3">
        <v>313.39999999999998</v>
      </c>
      <c r="E2759" s="3">
        <v>92</v>
      </c>
      <c r="F2759" s="1">
        <v>8.19</v>
      </c>
      <c r="G2759" s="1">
        <v>1.5899999999999999</v>
      </c>
      <c r="H2759" s="1">
        <v>35.270000000000003</v>
      </c>
      <c r="I2759" s="1">
        <v>30.3</v>
      </c>
      <c r="J2759" s="3">
        <v>12464.5</v>
      </c>
      <c r="K2759">
        <v>0</v>
      </c>
      <c r="L2759">
        <f t="shared" si="177"/>
        <v>0</v>
      </c>
      <c r="M2759">
        <f t="shared" si="178"/>
        <v>0</v>
      </c>
      <c r="N2759">
        <f t="shared" si="179"/>
        <v>0</v>
      </c>
      <c r="O2759">
        <f t="shared" si="180"/>
        <v>0</v>
      </c>
    </row>
    <row r="2760" spans="1:15">
      <c r="A2760" s="1">
        <v>56.709683333333338</v>
      </c>
      <c r="B2760" s="8">
        <v>26.161999999999999</v>
      </c>
      <c r="C2760">
        <v>-59</v>
      </c>
      <c r="D2760" s="3">
        <v>267</v>
      </c>
      <c r="E2760" s="3">
        <v>90.6</v>
      </c>
      <c r="F2760" s="1">
        <v>7.74</v>
      </c>
      <c r="G2760" s="1">
        <v>1.5899999999999999</v>
      </c>
      <c r="H2760" s="1">
        <v>35.450000000000003</v>
      </c>
      <c r="I2760" s="1">
        <v>30.15</v>
      </c>
      <c r="J2760" s="3">
        <v>12469.2</v>
      </c>
      <c r="K2760">
        <v>0</v>
      </c>
      <c r="L2760">
        <f t="shared" si="177"/>
        <v>0</v>
      </c>
      <c r="M2760">
        <f t="shared" si="178"/>
        <v>0</v>
      </c>
      <c r="N2760">
        <f t="shared" si="179"/>
        <v>0</v>
      </c>
      <c r="O2760">
        <f t="shared" si="180"/>
        <v>0</v>
      </c>
    </row>
    <row r="2761" spans="1:15">
      <c r="A2761" s="1">
        <v>56.730199999999996</v>
      </c>
      <c r="B2761" s="8">
        <v>26.146999999999998</v>
      </c>
      <c r="C2761">
        <v>-58.9</v>
      </c>
      <c r="D2761" s="3">
        <v>229.6</v>
      </c>
      <c r="E2761" s="3">
        <v>91.2</v>
      </c>
      <c r="F2761" s="1">
        <v>7.31</v>
      </c>
      <c r="G2761" s="1">
        <v>1.62</v>
      </c>
      <c r="H2761" s="1">
        <v>35.39</v>
      </c>
      <c r="I2761" s="1">
        <v>30.5</v>
      </c>
      <c r="J2761" s="3">
        <v>12473.9</v>
      </c>
      <c r="K2761">
        <v>0</v>
      </c>
      <c r="L2761">
        <f t="shared" si="177"/>
        <v>0</v>
      </c>
      <c r="M2761">
        <f t="shared" si="178"/>
        <v>0</v>
      </c>
      <c r="N2761">
        <f t="shared" si="179"/>
        <v>0</v>
      </c>
      <c r="O2761">
        <f t="shared" si="180"/>
        <v>0</v>
      </c>
    </row>
    <row r="2762" spans="1:15">
      <c r="A2762" s="1">
        <v>56.750716666666669</v>
      </c>
      <c r="B2762" s="8">
        <v>26.141999999999999</v>
      </c>
      <c r="C2762">
        <v>-58.8</v>
      </c>
      <c r="D2762" s="3">
        <v>199.9</v>
      </c>
      <c r="E2762" s="3">
        <v>90.3</v>
      </c>
      <c r="F2762" s="1">
        <v>6.95</v>
      </c>
      <c r="G2762" s="1">
        <v>1.6400000000000001</v>
      </c>
      <c r="H2762" s="1">
        <v>35.43</v>
      </c>
      <c r="I2762" s="1">
        <v>30.11</v>
      </c>
      <c r="J2762" s="3">
        <v>12478.5</v>
      </c>
      <c r="K2762">
        <v>0</v>
      </c>
      <c r="L2762">
        <f t="shared" si="177"/>
        <v>0</v>
      </c>
      <c r="M2762">
        <f t="shared" si="178"/>
        <v>0</v>
      </c>
      <c r="N2762">
        <f t="shared" si="179"/>
        <v>0</v>
      </c>
      <c r="O2762">
        <f t="shared" si="180"/>
        <v>0</v>
      </c>
    </row>
    <row r="2763" spans="1:15">
      <c r="A2763" s="1">
        <v>56.771233333333335</v>
      </c>
      <c r="B2763" s="8">
        <v>26.152000000000001</v>
      </c>
      <c r="C2763">
        <v>-58.8</v>
      </c>
      <c r="D2763" s="3">
        <v>179.6</v>
      </c>
      <c r="E2763" s="3">
        <v>92.6</v>
      </c>
      <c r="F2763" s="1">
        <v>6.58</v>
      </c>
      <c r="G2763" s="1">
        <v>1.63</v>
      </c>
      <c r="H2763" s="1">
        <v>35.39</v>
      </c>
      <c r="I2763" s="1">
        <v>30.25</v>
      </c>
      <c r="J2763" s="3">
        <v>12483.1</v>
      </c>
      <c r="K2763">
        <v>0</v>
      </c>
      <c r="L2763">
        <f t="shared" si="177"/>
        <v>0</v>
      </c>
      <c r="M2763">
        <f t="shared" si="178"/>
        <v>0</v>
      </c>
      <c r="N2763">
        <f t="shared" si="179"/>
        <v>0</v>
      </c>
      <c r="O2763">
        <f t="shared" si="180"/>
        <v>0</v>
      </c>
    </row>
    <row r="2764" spans="1:15">
      <c r="A2764" s="1">
        <v>56.791866666666671</v>
      </c>
      <c r="B2764" s="8">
        <v>26.141999999999999</v>
      </c>
      <c r="C2764">
        <v>-58.7</v>
      </c>
      <c r="D2764" s="3">
        <v>162.30000000000001</v>
      </c>
      <c r="E2764" s="3">
        <v>90.3</v>
      </c>
      <c r="F2764" s="1">
        <v>6.2</v>
      </c>
      <c r="G2764" s="1">
        <v>1.67</v>
      </c>
      <c r="H2764" s="1">
        <v>35.31</v>
      </c>
      <c r="I2764" s="1">
        <v>30.15</v>
      </c>
      <c r="J2764" s="3">
        <v>12487.8</v>
      </c>
      <c r="K2764">
        <v>0</v>
      </c>
      <c r="L2764">
        <f t="shared" si="177"/>
        <v>0</v>
      </c>
      <c r="M2764">
        <f t="shared" si="178"/>
        <v>0</v>
      </c>
      <c r="N2764">
        <f t="shared" si="179"/>
        <v>0</v>
      </c>
      <c r="O2764">
        <f t="shared" si="180"/>
        <v>0</v>
      </c>
    </row>
    <row r="2765" spans="1:15">
      <c r="A2765" s="1">
        <v>56.812516666666667</v>
      </c>
      <c r="B2765" s="8">
        <v>26.141999999999999</v>
      </c>
      <c r="C2765">
        <v>-58.6</v>
      </c>
      <c r="D2765" s="3">
        <v>149.4</v>
      </c>
      <c r="E2765" s="3">
        <v>92.3</v>
      </c>
      <c r="F2765" s="1">
        <v>5.85</v>
      </c>
      <c r="G2765" s="1">
        <v>1.69</v>
      </c>
      <c r="H2765" s="1">
        <v>35.29</v>
      </c>
      <c r="I2765" s="1">
        <v>30.17</v>
      </c>
      <c r="J2765" s="3">
        <v>12492.6</v>
      </c>
      <c r="K2765">
        <v>0</v>
      </c>
      <c r="L2765">
        <f t="shared" si="177"/>
        <v>0</v>
      </c>
      <c r="M2765">
        <f t="shared" si="178"/>
        <v>0</v>
      </c>
      <c r="N2765">
        <f t="shared" si="179"/>
        <v>0</v>
      </c>
      <c r="O2765">
        <f t="shared" si="180"/>
        <v>0</v>
      </c>
    </row>
    <row r="2766" spans="1:15">
      <c r="A2766" s="1">
        <v>56.832983333333331</v>
      </c>
      <c r="B2766" s="8">
        <v>26.141999999999999</v>
      </c>
      <c r="C2766">
        <v>-58.5</v>
      </c>
      <c r="D2766" s="3">
        <v>138.9</v>
      </c>
      <c r="E2766" s="3">
        <v>92.9</v>
      </c>
      <c r="F2766" s="1">
        <v>5.54</v>
      </c>
      <c r="G2766" s="1">
        <v>1.69</v>
      </c>
      <c r="H2766" s="1">
        <v>35.229999999999997</v>
      </c>
      <c r="I2766" s="1">
        <v>30.17</v>
      </c>
      <c r="J2766" s="3">
        <v>12497.3</v>
      </c>
      <c r="K2766">
        <v>0</v>
      </c>
      <c r="L2766">
        <f t="shared" si="177"/>
        <v>0</v>
      </c>
      <c r="M2766">
        <f t="shared" si="178"/>
        <v>0</v>
      </c>
      <c r="N2766">
        <f t="shared" si="179"/>
        <v>0</v>
      </c>
      <c r="O2766">
        <f t="shared" si="180"/>
        <v>0</v>
      </c>
    </row>
    <row r="2767" spans="1:15">
      <c r="A2767" s="1">
        <v>56.853500000000004</v>
      </c>
      <c r="B2767" s="8">
        <v>26.146999999999998</v>
      </c>
      <c r="C2767">
        <v>-58.4</v>
      </c>
      <c r="D2767" s="3">
        <v>133.4</v>
      </c>
      <c r="E2767" s="3">
        <v>90.3</v>
      </c>
      <c r="F2767" s="1">
        <v>5.32</v>
      </c>
      <c r="G2767" s="1">
        <v>1.71</v>
      </c>
      <c r="H2767" s="1">
        <v>35.47</v>
      </c>
      <c r="I2767" s="1">
        <v>30.5</v>
      </c>
      <c r="J2767" s="3">
        <v>12502.1</v>
      </c>
      <c r="K2767">
        <v>0</v>
      </c>
      <c r="L2767">
        <f t="shared" si="177"/>
        <v>0</v>
      </c>
      <c r="M2767">
        <f t="shared" si="178"/>
        <v>0</v>
      </c>
      <c r="N2767">
        <f t="shared" si="179"/>
        <v>0</v>
      </c>
      <c r="O2767">
        <f t="shared" si="180"/>
        <v>0</v>
      </c>
    </row>
    <row r="2768" spans="1:15">
      <c r="A2768" s="1">
        <v>56.874116666666666</v>
      </c>
      <c r="B2768" s="8">
        <v>26.146999999999998</v>
      </c>
      <c r="C2768">
        <v>-58.3</v>
      </c>
      <c r="D2768" s="3">
        <v>126.8</v>
      </c>
      <c r="E2768" s="3">
        <v>90.9</v>
      </c>
      <c r="F2768" s="1">
        <v>5.15</v>
      </c>
      <c r="G2768" s="1">
        <v>1.72</v>
      </c>
      <c r="H2768" s="1">
        <v>35.39</v>
      </c>
      <c r="I2768" s="1">
        <v>29.75</v>
      </c>
      <c r="J2768" s="3">
        <v>12506.8</v>
      </c>
      <c r="K2768">
        <v>0</v>
      </c>
      <c r="L2768">
        <f t="shared" si="177"/>
        <v>0</v>
      </c>
      <c r="M2768">
        <f t="shared" si="178"/>
        <v>0</v>
      </c>
      <c r="N2768">
        <f t="shared" si="179"/>
        <v>0</v>
      </c>
      <c r="O2768">
        <f t="shared" si="180"/>
        <v>0</v>
      </c>
    </row>
    <row r="2769" spans="1:15">
      <c r="A2769" s="1">
        <v>56.894633333333331</v>
      </c>
      <c r="B2769" s="8">
        <v>26.141999999999999</v>
      </c>
      <c r="C2769">
        <v>-58.3</v>
      </c>
      <c r="D2769" s="3">
        <v>124.6</v>
      </c>
      <c r="E2769" s="3">
        <v>92</v>
      </c>
      <c r="F2769" s="1">
        <v>5.2</v>
      </c>
      <c r="G2769" s="1">
        <v>1.74</v>
      </c>
      <c r="H2769" s="1">
        <v>35.450000000000003</v>
      </c>
      <c r="I2769" s="1">
        <v>29.79</v>
      </c>
      <c r="J2769" s="3">
        <v>12511.7</v>
      </c>
      <c r="K2769">
        <v>0</v>
      </c>
      <c r="L2769">
        <f t="shared" si="177"/>
        <v>0</v>
      </c>
      <c r="M2769">
        <f t="shared" si="178"/>
        <v>0</v>
      </c>
      <c r="N2769">
        <f t="shared" si="179"/>
        <v>0</v>
      </c>
      <c r="O2769">
        <f t="shared" si="180"/>
        <v>0</v>
      </c>
    </row>
    <row r="2770" spans="1:15">
      <c r="A2770" s="1">
        <v>56.915366666666664</v>
      </c>
      <c r="B2770" s="8">
        <v>26.141999999999999</v>
      </c>
      <c r="C2770">
        <v>-58.3</v>
      </c>
      <c r="D2770" s="3">
        <v>120.8</v>
      </c>
      <c r="E2770" s="3">
        <v>91.2</v>
      </c>
      <c r="F2770" s="1">
        <v>4.87</v>
      </c>
      <c r="G2770" s="1">
        <v>1.75</v>
      </c>
      <c r="H2770" s="1">
        <v>35.43</v>
      </c>
      <c r="I2770" s="1">
        <v>30.3</v>
      </c>
      <c r="J2770" s="3">
        <v>12516.5</v>
      </c>
      <c r="K2770">
        <v>0</v>
      </c>
      <c r="L2770">
        <f t="shared" si="177"/>
        <v>0</v>
      </c>
      <c r="M2770">
        <f t="shared" si="178"/>
        <v>0</v>
      </c>
      <c r="N2770">
        <f t="shared" si="179"/>
        <v>0</v>
      </c>
      <c r="O2770">
        <f t="shared" si="180"/>
        <v>0</v>
      </c>
    </row>
    <row r="2771" spans="1:15">
      <c r="A2771" s="1">
        <v>56.936166666666665</v>
      </c>
      <c r="B2771" s="8">
        <v>26.146999999999998</v>
      </c>
      <c r="C2771">
        <v>-58.3</v>
      </c>
      <c r="D2771" s="3">
        <v>118.3</v>
      </c>
      <c r="E2771" s="3">
        <v>91.7</v>
      </c>
      <c r="F2771" s="1">
        <v>4.8</v>
      </c>
      <c r="G2771" s="1">
        <v>1.79</v>
      </c>
      <c r="H2771" s="1">
        <v>35.39</v>
      </c>
      <c r="I2771" s="1">
        <v>29.97</v>
      </c>
      <c r="J2771" s="3">
        <v>12521.3</v>
      </c>
      <c r="K2771">
        <v>0</v>
      </c>
      <c r="L2771">
        <f t="shared" si="177"/>
        <v>0</v>
      </c>
      <c r="M2771">
        <f t="shared" si="178"/>
        <v>0</v>
      </c>
      <c r="N2771">
        <f t="shared" si="179"/>
        <v>0</v>
      </c>
      <c r="O2771">
        <f t="shared" si="180"/>
        <v>0</v>
      </c>
    </row>
    <row r="2772" spans="1:15">
      <c r="A2772" s="1">
        <v>56.956800000000001</v>
      </c>
      <c r="B2772" s="8">
        <v>26.157</v>
      </c>
      <c r="C2772">
        <v>-58.3</v>
      </c>
      <c r="D2772" s="3">
        <v>117.5</v>
      </c>
      <c r="E2772" s="3">
        <v>90.9</v>
      </c>
      <c r="F2772" s="1">
        <v>4.74</v>
      </c>
      <c r="G2772" s="1">
        <v>1.81</v>
      </c>
      <c r="H2772" s="1">
        <v>35.590000000000003</v>
      </c>
      <c r="I2772" s="1">
        <v>30.3</v>
      </c>
      <c r="J2772" s="3">
        <v>12526.1</v>
      </c>
      <c r="K2772">
        <v>0</v>
      </c>
      <c r="L2772">
        <f t="shared" si="177"/>
        <v>0</v>
      </c>
      <c r="M2772">
        <f t="shared" si="178"/>
        <v>0</v>
      </c>
      <c r="N2772">
        <f t="shared" si="179"/>
        <v>0</v>
      </c>
      <c r="O2772">
        <f t="shared" si="180"/>
        <v>0</v>
      </c>
    </row>
    <row r="2773" spans="1:15">
      <c r="A2773" s="1">
        <v>56.977416666666663</v>
      </c>
      <c r="B2773" s="8">
        <v>26.141999999999999</v>
      </c>
      <c r="C2773">
        <v>-58.3</v>
      </c>
      <c r="D2773" s="3">
        <v>115.8</v>
      </c>
      <c r="E2773" s="3">
        <v>89.5</v>
      </c>
      <c r="F2773" s="1">
        <v>4.67</v>
      </c>
      <c r="G2773" s="1">
        <v>1.81</v>
      </c>
      <c r="H2773" s="1">
        <v>35.450000000000003</v>
      </c>
      <c r="I2773" s="1">
        <v>30.3</v>
      </c>
      <c r="J2773" s="3">
        <v>12530.8</v>
      </c>
      <c r="K2773">
        <v>0</v>
      </c>
      <c r="L2773">
        <f t="shared" si="177"/>
        <v>0</v>
      </c>
      <c r="M2773">
        <f t="shared" si="178"/>
        <v>0</v>
      </c>
      <c r="N2773">
        <f t="shared" si="179"/>
        <v>0</v>
      </c>
      <c r="O2773">
        <f t="shared" si="180"/>
        <v>0</v>
      </c>
    </row>
    <row r="2774" spans="1:15">
      <c r="A2774" s="1">
        <v>56.998116666666668</v>
      </c>
      <c r="B2774" s="8">
        <v>26.152000000000001</v>
      </c>
      <c r="C2774">
        <v>-58.3</v>
      </c>
      <c r="D2774" s="3">
        <v>113.9</v>
      </c>
      <c r="E2774" s="3">
        <v>90.3</v>
      </c>
      <c r="F2774" s="1">
        <v>4.63</v>
      </c>
      <c r="G2774" s="1">
        <v>1.8199999999999998</v>
      </c>
      <c r="H2774" s="1">
        <v>35.450000000000003</v>
      </c>
      <c r="I2774" s="1">
        <v>29.99</v>
      </c>
      <c r="J2774" s="3">
        <v>12535.6</v>
      </c>
      <c r="K2774">
        <v>0</v>
      </c>
      <c r="L2774">
        <f t="shared" si="177"/>
        <v>12535.6</v>
      </c>
      <c r="M2774">
        <f t="shared" si="178"/>
        <v>0</v>
      </c>
      <c r="N2774">
        <f t="shared" si="179"/>
        <v>56.998116666666668</v>
      </c>
      <c r="O2774">
        <f t="shared" si="180"/>
        <v>0</v>
      </c>
    </row>
    <row r="2775" spans="1:15">
      <c r="A2775" s="1">
        <v>57.018599999999999</v>
      </c>
      <c r="B2775" s="8">
        <v>26.152000000000001</v>
      </c>
      <c r="C2775">
        <v>-58.2</v>
      </c>
      <c r="D2775" s="3">
        <v>119.9</v>
      </c>
      <c r="E2775" s="3">
        <v>89.2</v>
      </c>
      <c r="F2775" s="1">
        <v>4.62</v>
      </c>
      <c r="G2775" s="1">
        <v>1.8199999999999998</v>
      </c>
      <c r="H2775" s="1">
        <v>35.31</v>
      </c>
      <c r="I2775" s="1">
        <v>30.3</v>
      </c>
      <c r="J2775" s="3">
        <v>12540.4</v>
      </c>
      <c r="K2775">
        <v>1</v>
      </c>
      <c r="L2775">
        <f t="shared" si="177"/>
        <v>0</v>
      </c>
      <c r="M2775">
        <f t="shared" si="178"/>
        <v>0</v>
      </c>
      <c r="N2775">
        <f t="shared" si="179"/>
        <v>0</v>
      </c>
      <c r="O2775">
        <f t="shared" si="180"/>
        <v>0</v>
      </c>
    </row>
    <row r="2776" spans="1:15">
      <c r="A2776" s="1">
        <v>57.03928333333333</v>
      </c>
      <c r="B2776" s="8">
        <v>26.157</v>
      </c>
      <c r="C2776">
        <v>-58.1</v>
      </c>
      <c r="D2776" s="3">
        <v>130.9</v>
      </c>
      <c r="E2776" s="3">
        <v>90</v>
      </c>
      <c r="F2776" s="1">
        <v>4.72</v>
      </c>
      <c r="G2776" s="1">
        <v>1.8199999999999998</v>
      </c>
      <c r="H2776" s="1">
        <v>35.39</v>
      </c>
      <c r="I2776" s="1">
        <v>30.5</v>
      </c>
      <c r="J2776" s="3">
        <v>12545.1</v>
      </c>
      <c r="K2776">
        <v>1</v>
      </c>
      <c r="L2776">
        <f t="shared" si="177"/>
        <v>0</v>
      </c>
      <c r="M2776">
        <f t="shared" si="178"/>
        <v>0</v>
      </c>
      <c r="N2776">
        <f t="shared" si="179"/>
        <v>0</v>
      </c>
      <c r="O2776">
        <f t="shared" si="180"/>
        <v>0</v>
      </c>
    </row>
    <row r="2777" spans="1:15">
      <c r="A2777" s="1">
        <v>57.059816666666663</v>
      </c>
      <c r="B2777" s="8">
        <v>26.161999999999999</v>
      </c>
      <c r="C2777">
        <v>-60</v>
      </c>
      <c r="D2777" s="3">
        <v>143</v>
      </c>
      <c r="E2777" s="3">
        <v>89.8</v>
      </c>
      <c r="F2777" s="1">
        <v>4.87</v>
      </c>
      <c r="G2777" s="1">
        <v>1.8399999999999999</v>
      </c>
      <c r="H2777" s="1">
        <v>35.29</v>
      </c>
      <c r="I2777" s="1">
        <v>30.3</v>
      </c>
      <c r="J2777" s="3">
        <v>12549.9</v>
      </c>
      <c r="K2777">
        <v>1</v>
      </c>
      <c r="L2777">
        <f t="shared" si="177"/>
        <v>0</v>
      </c>
      <c r="M2777">
        <f t="shared" si="178"/>
        <v>0</v>
      </c>
      <c r="N2777">
        <f t="shared" si="179"/>
        <v>0</v>
      </c>
      <c r="O2777">
        <f t="shared" si="180"/>
        <v>0</v>
      </c>
    </row>
    <row r="2778" spans="1:15">
      <c r="A2778" s="1">
        <v>57.080349999999996</v>
      </c>
      <c r="B2778" s="8">
        <v>26.172000000000001</v>
      </c>
      <c r="C2778">
        <v>-60</v>
      </c>
      <c r="D2778" s="3">
        <v>152.6</v>
      </c>
      <c r="E2778" s="3">
        <v>89.5</v>
      </c>
      <c r="F2778" s="1">
        <v>5.3</v>
      </c>
      <c r="G2778" s="1">
        <v>1.85</v>
      </c>
      <c r="H2778" s="1">
        <v>35.35</v>
      </c>
      <c r="I2778" s="1">
        <v>29.91</v>
      </c>
      <c r="J2778" s="3">
        <v>12554.6</v>
      </c>
      <c r="K2778">
        <v>1</v>
      </c>
      <c r="L2778">
        <f t="shared" si="177"/>
        <v>0</v>
      </c>
      <c r="M2778">
        <f t="shared" si="178"/>
        <v>0</v>
      </c>
      <c r="N2778">
        <f t="shared" si="179"/>
        <v>0</v>
      </c>
      <c r="O2778">
        <f t="shared" si="180"/>
        <v>0</v>
      </c>
    </row>
    <row r="2779" spans="1:15">
      <c r="A2779" s="1">
        <v>57.101149999999997</v>
      </c>
      <c r="B2779" s="8">
        <v>26.172000000000001</v>
      </c>
      <c r="C2779">
        <v>-60</v>
      </c>
      <c r="D2779" s="3">
        <v>161.4</v>
      </c>
      <c r="E2779" s="3">
        <v>88.9</v>
      </c>
      <c r="F2779" s="1">
        <v>5.17</v>
      </c>
      <c r="G2779" s="1">
        <v>1.8599999999999999</v>
      </c>
      <c r="H2779" s="1">
        <v>35.51</v>
      </c>
      <c r="I2779" s="1">
        <v>29.83</v>
      </c>
      <c r="J2779" s="3">
        <v>12559.3</v>
      </c>
      <c r="K2779">
        <v>1</v>
      </c>
      <c r="L2779">
        <f t="shared" si="177"/>
        <v>0</v>
      </c>
      <c r="M2779">
        <f t="shared" si="178"/>
        <v>0</v>
      </c>
      <c r="N2779">
        <f t="shared" si="179"/>
        <v>0</v>
      </c>
      <c r="O2779">
        <f t="shared" si="180"/>
        <v>0</v>
      </c>
    </row>
    <row r="2780" spans="1:15">
      <c r="A2780" s="1">
        <v>57.121883333333336</v>
      </c>
      <c r="B2780" s="8">
        <v>26.181999999999999</v>
      </c>
      <c r="C2780">
        <v>-60</v>
      </c>
      <c r="D2780" s="3">
        <v>170.5</v>
      </c>
      <c r="E2780" s="3">
        <v>88.9</v>
      </c>
      <c r="F2780" s="1">
        <v>5.3</v>
      </c>
      <c r="G2780" s="1">
        <v>1.8599999999999999</v>
      </c>
      <c r="H2780" s="1">
        <v>35.369999999999997</v>
      </c>
      <c r="I2780" s="1">
        <v>29.77</v>
      </c>
      <c r="J2780" s="3">
        <v>12564</v>
      </c>
      <c r="K2780">
        <v>1</v>
      </c>
      <c r="L2780">
        <f t="shared" si="177"/>
        <v>0</v>
      </c>
      <c r="M2780">
        <f t="shared" si="178"/>
        <v>0</v>
      </c>
      <c r="N2780">
        <f t="shared" si="179"/>
        <v>0</v>
      </c>
      <c r="O2780">
        <f t="shared" si="180"/>
        <v>0</v>
      </c>
    </row>
    <row r="2781" spans="1:15">
      <c r="A2781" s="1">
        <v>57.142600000000002</v>
      </c>
      <c r="B2781" s="8">
        <v>26.181999999999999</v>
      </c>
      <c r="C2781">
        <v>-60</v>
      </c>
      <c r="D2781" s="3">
        <v>180.1</v>
      </c>
      <c r="E2781" s="3">
        <v>90.6</v>
      </c>
      <c r="F2781" s="1">
        <v>5.4</v>
      </c>
      <c r="G2781" s="1">
        <v>1.8599999999999999</v>
      </c>
      <c r="H2781" s="1">
        <v>35.35</v>
      </c>
      <c r="I2781" s="1">
        <v>29.93</v>
      </c>
      <c r="J2781" s="3">
        <v>12568.7</v>
      </c>
      <c r="K2781">
        <v>1</v>
      </c>
      <c r="L2781">
        <f t="shared" si="177"/>
        <v>0</v>
      </c>
      <c r="M2781">
        <f t="shared" si="178"/>
        <v>0</v>
      </c>
      <c r="N2781">
        <f t="shared" si="179"/>
        <v>0</v>
      </c>
      <c r="O2781">
        <f t="shared" si="180"/>
        <v>0</v>
      </c>
    </row>
    <row r="2782" spans="1:15">
      <c r="A2782" s="1">
        <v>57.163049999999998</v>
      </c>
      <c r="B2782" s="8">
        <v>26.181999999999999</v>
      </c>
      <c r="C2782">
        <v>-60</v>
      </c>
      <c r="D2782" s="3">
        <v>187</v>
      </c>
      <c r="E2782" s="3">
        <v>90</v>
      </c>
      <c r="F2782" s="1">
        <v>5.52</v>
      </c>
      <c r="G2782" s="1">
        <v>1.87</v>
      </c>
      <c r="H2782" s="1">
        <v>35.21</v>
      </c>
      <c r="I2782" s="1">
        <v>29.91</v>
      </c>
      <c r="J2782" s="3">
        <v>12573.4</v>
      </c>
      <c r="K2782">
        <v>1</v>
      </c>
      <c r="L2782">
        <f t="shared" si="177"/>
        <v>0</v>
      </c>
      <c r="M2782">
        <f t="shared" si="178"/>
        <v>0</v>
      </c>
      <c r="N2782">
        <f t="shared" si="179"/>
        <v>0</v>
      </c>
      <c r="O2782">
        <f t="shared" si="180"/>
        <v>0</v>
      </c>
    </row>
    <row r="2783" spans="1:15">
      <c r="A2783" s="1">
        <v>57.183450000000001</v>
      </c>
      <c r="B2783" s="8">
        <v>26.181999999999999</v>
      </c>
      <c r="C2783">
        <v>-60</v>
      </c>
      <c r="D2783" s="3">
        <v>194.7</v>
      </c>
      <c r="E2783" s="3">
        <v>88.9</v>
      </c>
      <c r="F2783" s="1">
        <v>5.64</v>
      </c>
      <c r="G2783" s="1">
        <v>1.88</v>
      </c>
      <c r="H2783" s="1">
        <v>35.31</v>
      </c>
      <c r="I2783" s="1">
        <v>29.93</v>
      </c>
      <c r="J2783" s="3">
        <v>12578.1</v>
      </c>
      <c r="K2783">
        <v>1</v>
      </c>
      <c r="L2783">
        <f t="shared" si="177"/>
        <v>0</v>
      </c>
      <c r="M2783">
        <f t="shared" si="178"/>
        <v>0</v>
      </c>
      <c r="N2783">
        <f t="shared" si="179"/>
        <v>0</v>
      </c>
      <c r="O2783">
        <f t="shared" si="180"/>
        <v>0</v>
      </c>
    </row>
    <row r="2784" spans="1:15">
      <c r="A2784" s="1">
        <v>57.203983333333333</v>
      </c>
      <c r="B2784" s="8">
        <v>26.193000000000001</v>
      </c>
      <c r="C2784">
        <v>-59.9</v>
      </c>
      <c r="D2784" s="3">
        <v>202.1</v>
      </c>
      <c r="E2784" s="3">
        <v>88.9</v>
      </c>
      <c r="F2784" s="1">
        <v>5.74</v>
      </c>
      <c r="G2784" s="1">
        <v>1.9100000000000001</v>
      </c>
      <c r="H2784" s="1">
        <v>35.43</v>
      </c>
      <c r="I2784" s="1">
        <v>30.5</v>
      </c>
      <c r="J2784" s="3">
        <v>12582.7</v>
      </c>
      <c r="K2784">
        <v>1</v>
      </c>
      <c r="L2784">
        <f t="shared" si="177"/>
        <v>0</v>
      </c>
      <c r="M2784">
        <f t="shared" si="178"/>
        <v>0</v>
      </c>
      <c r="N2784">
        <f t="shared" si="179"/>
        <v>0</v>
      </c>
      <c r="O2784">
        <f t="shared" si="180"/>
        <v>0</v>
      </c>
    </row>
    <row r="2785" spans="1:15">
      <c r="A2785" s="1">
        <v>57.224499999999999</v>
      </c>
      <c r="B2785" s="8">
        <v>26.193000000000001</v>
      </c>
      <c r="C2785">
        <v>-59.9</v>
      </c>
      <c r="D2785" s="3">
        <v>210.1</v>
      </c>
      <c r="E2785" s="3">
        <v>88.6</v>
      </c>
      <c r="F2785" s="1">
        <v>5.82</v>
      </c>
      <c r="G2785" s="1">
        <v>1.94</v>
      </c>
      <c r="H2785" s="1">
        <v>35.229999999999997</v>
      </c>
      <c r="I2785" s="1">
        <v>29.99</v>
      </c>
      <c r="J2785" s="3">
        <v>12587.4</v>
      </c>
      <c r="K2785">
        <v>1</v>
      </c>
      <c r="L2785">
        <f t="shared" si="177"/>
        <v>0</v>
      </c>
      <c r="M2785">
        <f t="shared" si="178"/>
        <v>0</v>
      </c>
      <c r="N2785">
        <f t="shared" si="179"/>
        <v>0</v>
      </c>
      <c r="O2785">
        <f t="shared" si="180"/>
        <v>0</v>
      </c>
    </row>
    <row r="2786" spans="1:15">
      <c r="A2786" s="1">
        <v>57.244950000000003</v>
      </c>
      <c r="B2786" s="8">
        <v>26.193000000000001</v>
      </c>
      <c r="C2786">
        <v>-59.8</v>
      </c>
      <c r="D2786" s="3">
        <v>215.6</v>
      </c>
      <c r="E2786" s="3">
        <v>88.1</v>
      </c>
      <c r="F2786" s="1">
        <v>5.9399999999999995</v>
      </c>
      <c r="G2786" s="1">
        <v>1.98</v>
      </c>
      <c r="H2786" s="1">
        <v>35.369999999999997</v>
      </c>
      <c r="I2786" s="1">
        <v>29.97</v>
      </c>
      <c r="J2786" s="3">
        <v>12592.1</v>
      </c>
      <c r="K2786">
        <v>1</v>
      </c>
      <c r="L2786">
        <f t="shared" si="177"/>
        <v>0</v>
      </c>
      <c r="M2786">
        <f t="shared" si="178"/>
        <v>0</v>
      </c>
      <c r="N2786">
        <f t="shared" si="179"/>
        <v>0</v>
      </c>
      <c r="O2786">
        <f t="shared" si="180"/>
        <v>0</v>
      </c>
    </row>
    <row r="2787" spans="1:15">
      <c r="A2787" s="1">
        <v>57.265466666666661</v>
      </c>
      <c r="B2787" s="8">
        <v>26.193000000000001</v>
      </c>
      <c r="C2787">
        <v>-59.8</v>
      </c>
      <c r="D2787" s="3">
        <v>220.3</v>
      </c>
      <c r="E2787" s="3">
        <v>90.1</v>
      </c>
      <c r="F2787" s="1">
        <v>6.1</v>
      </c>
      <c r="G2787" s="1">
        <v>2.1</v>
      </c>
      <c r="H2787" s="1">
        <v>35.29</v>
      </c>
      <c r="I2787" s="1">
        <v>29.83</v>
      </c>
      <c r="J2787" s="3">
        <v>12596.8</v>
      </c>
      <c r="K2787">
        <v>1</v>
      </c>
      <c r="L2787">
        <f t="shared" si="177"/>
        <v>0</v>
      </c>
      <c r="M2787">
        <f t="shared" si="178"/>
        <v>0</v>
      </c>
      <c r="N2787">
        <f t="shared" si="179"/>
        <v>0</v>
      </c>
      <c r="O2787">
        <f t="shared" si="180"/>
        <v>0</v>
      </c>
    </row>
    <row r="2788" spans="1:15">
      <c r="A2788" s="1">
        <v>57.285883333333331</v>
      </c>
      <c r="B2788" s="8">
        <v>26.193000000000001</v>
      </c>
      <c r="C2788">
        <v>-59.7</v>
      </c>
      <c r="D2788" s="3">
        <v>226.6</v>
      </c>
      <c r="E2788" s="3">
        <v>88.6</v>
      </c>
      <c r="F2788" s="1">
        <v>6.6</v>
      </c>
      <c r="G2788" s="1">
        <v>2.5</v>
      </c>
      <c r="H2788" s="1">
        <v>35.43</v>
      </c>
      <c r="I2788" s="1">
        <v>29.83</v>
      </c>
      <c r="J2788" s="3">
        <v>12601.5</v>
      </c>
      <c r="K2788">
        <v>1</v>
      </c>
      <c r="L2788">
        <f t="shared" si="177"/>
        <v>0</v>
      </c>
      <c r="M2788">
        <f t="shared" si="178"/>
        <v>0</v>
      </c>
      <c r="N2788">
        <f t="shared" si="179"/>
        <v>0</v>
      </c>
      <c r="O2788">
        <f t="shared" si="180"/>
        <v>0</v>
      </c>
    </row>
    <row r="2789" spans="1:15">
      <c r="A2789" s="1">
        <v>57.306316666666667</v>
      </c>
      <c r="B2789" s="8">
        <v>26.193000000000001</v>
      </c>
      <c r="C2789">
        <v>-59.7</v>
      </c>
      <c r="D2789" s="3">
        <v>232.1</v>
      </c>
      <c r="E2789" s="3">
        <v>88.4</v>
      </c>
      <c r="F2789" s="1">
        <v>6.14</v>
      </c>
      <c r="G2789" s="1">
        <v>2.7</v>
      </c>
      <c r="H2789" s="1">
        <v>35.21</v>
      </c>
      <c r="I2789" s="1">
        <v>29.79</v>
      </c>
      <c r="J2789" s="3">
        <v>12606.2</v>
      </c>
      <c r="K2789">
        <v>1</v>
      </c>
      <c r="L2789">
        <f t="shared" si="177"/>
        <v>0</v>
      </c>
      <c r="M2789">
        <f t="shared" si="178"/>
        <v>0</v>
      </c>
      <c r="N2789">
        <f t="shared" si="179"/>
        <v>0</v>
      </c>
      <c r="O2789">
        <f t="shared" si="180"/>
        <v>0</v>
      </c>
    </row>
    <row r="2790" spans="1:15">
      <c r="A2790" s="1">
        <v>57.326749999999997</v>
      </c>
      <c r="B2790" s="8">
        <v>26.193000000000001</v>
      </c>
      <c r="C2790">
        <v>-59.7</v>
      </c>
      <c r="D2790" s="3">
        <v>237.9</v>
      </c>
      <c r="E2790" s="3">
        <v>88.1</v>
      </c>
      <c r="F2790" s="1">
        <v>6.19</v>
      </c>
      <c r="G2790" s="1">
        <v>2.1</v>
      </c>
      <c r="H2790" s="1">
        <v>35.35</v>
      </c>
      <c r="I2790" s="1">
        <v>29.75</v>
      </c>
      <c r="J2790" s="3">
        <v>12610.9</v>
      </c>
      <c r="K2790">
        <v>1</v>
      </c>
      <c r="L2790">
        <f t="shared" si="177"/>
        <v>0</v>
      </c>
      <c r="M2790">
        <f t="shared" si="178"/>
        <v>0</v>
      </c>
      <c r="N2790">
        <f t="shared" si="179"/>
        <v>0</v>
      </c>
      <c r="O2790">
        <f t="shared" si="180"/>
        <v>0</v>
      </c>
    </row>
    <row r="2791" spans="1:15">
      <c r="A2791" s="1">
        <v>57.34728333333333</v>
      </c>
      <c r="B2791" s="8">
        <v>26.198</v>
      </c>
      <c r="C2791">
        <v>-59.6</v>
      </c>
      <c r="D2791" s="3">
        <v>244.2</v>
      </c>
      <c r="E2791" s="3">
        <v>88.4</v>
      </c>
      <c r="F2791" s="1">
        <v>6.24</v>
      </c>
      <c r="G2791" s="1">
        <v>2.13</v>
      </c>
      <c r="H2791" s="1">
        <v>35.35</v>
      </c>
      <c r="I2791" s="1">
        <v>29.89</v>
      </c>
      <c r="J2791" s="3">
        <v>12615.6</v>
      </c>
      <c r="K2791">
        <v>1</v>
      </c>
      <c r="L2791">
        <f t="shared" si="177"/>
        <v>0</v>
      </c>
      <c r="M2791">
        <f t="shared" si="178"/>
        <v>0</v>
      </c>
      <c r="N2791">
        <f t="shared" si="179"/>
        <v>0</v>
      </c>
      <c r="O2791">
        <f t="shared" si="180"/>
        <v>0</v>
      </c>
    </row>
    <row r="2792" spans="1:15">
      <c r="A2792" s="1">
        <v>57.367816666666663</v>
      </c>
      <c r="B2792" s="8">
        <v>26.198</v>
      </c>
      <c r="C2792">
        <v>-59.5</v>
      </c>
      <c r="D2792" s="3">
        <v>249.9</v>
      </c>
      <c r="E2792" s="3">
        <v>88.4</v>
      </c>
      <c r="F2792" s="1">
        <v>6.33</v>
      </c>
      <c r="G2792" s="1">
        <v>2.15</v>
      </c>
      <c r="H2792" s="1">
        <v>35.35</v>
      </c>
      <c r="I2792" s="1">
        <v>29.97</v>
      </c>
      <c r="J2792" s="3">
        <v>12620.3</v>
      </c>
      <c r="K2792">
        <v>1</v>
      </c>
      <c r="L2792">
        <f t="shared" si="177"/>
        <v>0</v>
      </c>
      <c r="M2792">
        <f t="shared" si="178"/>
        <v>0</v>
      </c>
      <c r="N2792">
        <f t="shared" si="179"/>
        <v>0</v>
      </c>
      <c r="O2792">
        <f t="shared" si="180"/>
        <v>0</v>
      </c>
    </row>
    <row r="2793" spans="1:15">
      <c r="A2793" s="1">
        <v>57.388183333333338</v>
      </c>
      <c r="B2793" s="8">
        <v>26.187999999999999</v>
      </c>
      <c r="C2793">
        <v>-59.5</v>
      </c>
      <c r="D2793" s="3">
        <v>253</v>
      </c>
      <c r="E2793" s="3">
        <v>88.1</v>
      </c>
      <c r="F2793" s="1">
        <v>6.35</v>
      </c>
      <c r="G2793" s="1">
        <v>2.16</v>
      </c>
      <c r="H2793" s="1">
        <v>35.29</v>
      </c>
      <c r="I2793" s="1">
        <v>29.79</v>
      </c>
      <c r="J2793" s="3">
        <v>12625</v>
      </c>
      <c r="K2793">
        <v>1</v>
      </c>
      <c r="L2793">
        <f t="shared" si="177"/>
        <v>0</v>
      </c>
      <c r="M2793">
        <f t="shared" si="178"/>
        <v>0</v>
      </c>
      <c r="N2793">
        <f t="shared" si="179"/>
        <v>0</v>
      </c>
      <c r="O2793">
        <f t="shared" si="180"/>
        <v>0</v>
      </c>
    </row>
    <row r="2794" spans="1:15">
      <c r="A2794" s="1">
        <v>57.408683333333336</v>
      </c>
      <c r="B2794" s="8">
        <v>26.187999999999999</v>
      </c>
      <c r="C2794">
        <v>-59.5</v>
      </c>
      <c r="D2794" s="3">
        <v>258.5</v>
      </c>
      <c r="E2794" s="3">
        <v>87.8</v>
      </c>
      <c r="F2794" s="1">
        <v>6.42</v>
      </c>
      <c r="G2794" s="1">
        <v>2.1800000000000002</v>
      </c>
      <c r="H2794" s="1">
        <v>35.29</v>
      </c>
      <c r="I2794" s="1">
        <v>29.99</v>
      </c>
      <c r="J2794" s="3">
        <v>12629.6</v>
      </c>
      <c r="K2794">
        <v>1</v>
      </c>
      <c r="L2794">
        <f t="shared" si="177"/>
        <v>0</v>
      </c>
      <c r="M2794">
        <f t="shared" si="178"/>
        <v>0</v>
      </c>
      <c r="N2794">
        <f t="shared" si="179"/>
        <v>0</v>
      </c>
      <c r="O2794">
        <f t="shared" si="180"/>
        <v>0</v>
      </c>
    </row>
    <row r="2795" spans="1:15">
      <c r="A2795" s="1">
        <v>57.429183333333334</v>
      </c>
      <c r="B2795" s="8">
        <v>26.198</v>
      </c>
      <c r="C2795">
        <v>-59.5</v>
      </c>
      <c r="D2795" s="3">
        <v>265.10000000000002</v>
      </c>
      <c r="E2795" s="3">
        <v>87.8</v>
      </c>
      <c r="F2795" s="1">
        <v>6.47</v>
      </c>
      <c r="G2795" s="1">
        <v>2.21</v>
      </c>
      <c r="H2795" s="1">
        <v>35.21</v>
      </c>
      <c r="I2795" s="1">
        <v>30.5</v>
      </c>
      <c r="J2795" s="3">
        <v>12634.2</v>
      </c>
      <c r="K2795">
        <v>1</v>
      </c>
      <c r="L2795">
        <f t="shared" si="177"/>
        <v>0</v>
      </c>
      <c r="M2795">
        <f t="shared" si="178"/>
        <v>0</v>
      </c>
      <c r="N2795">
        <f t="shared" si="179"/>
        <v>0</v>
      </c>
      <c r="O2795">
        <f t="shared" si="180"/>
        <v>0</v>
      </c>
    </row>
    <row r="2796" spans="1:15">
      <c r="A2796" s="1">
        <v>57.44968333333334</v>
      </c>
      <c r="B2796" s="8">
        <v>26.193000000000001</v>
      </c>
      <c r="C2796">
        <v>-59.5</v>
      </c>
      <c r="D2796" s="3">
        <v>268.89999999999998</v>
      </c>
      <c r="E2796" s="3">
        <v>88.4</v>
      </c>
      <c r="F2796" s="1">
        <v>6.52</v>
      </c>
      <c r="G2796" s="1">
        <v>2.1800000000000002</v>
      </c>
      <c r="H2796" s="1">
        <v>35.19</v>
      </c>
      <c r="I2796" s="1">
        <v>29.79</v>
      </c>
      <c r="J2796" s="3">
        <v>12638.9</v>
      </c>
      <c r="K2796">
        <v>1</v>
      </c>
      <c r="L2796">
        <f t="shared" si="177"/>
        <v>0</v>
      </c>
      <c r="M2796">
        <f t="shared" si="178"/>
        <v>0</v>
      </c>
      <c r="N2796">
        <f t="shared" si="179"/>
        <v>0</v>
      </c>
      <c r="O2796">
        <f t="shared" si="180"/>
        <v>0</v>
      </c>
    </row>
    <row r="2797" spans="1:15">
      <c r="A2797" s="1">
        <v>57.470199999999998</v>
      </c>
      <c r="B2797" s="8">
        <v>26.198</v>
      </c>
      <c r="C2797">
        <v>-59.5</v>
      </c>
      <c r="D2797" s="3">
        <v>272.8</v>
      </c>
      <c r="E2797" s="3">
        <v>88.6</v>
      </c>
      <c r="F2797" s="1">
        <v>6.57</v>
      </c>
      <c r="G2797" s="1">
        <v>2.2000000000000002</v>
      </c>
      <c r="H2797" s="1">
        <v>35.35</v>
      </c>
      <c r="I2797" s="1">
        <v>29.93</v>
      </c>
      <c r="J2797" s="3">
        <v>12643.5</v>
      </c>
      <c r="K2797">
        <v>1</v>
      </c>
      <c r="L2797">
        <f t="shared" si="177"/>
        <v>0</v>
      </c>
      <c r="M2797">
        <f t="shared" si="178"/>
        <v>0</v>
      </c>
      <c r="N2797">
        <f t="shared" si="179"/>
        <v>0</v>
      </c>
      <c r="O2797">
        <f t="shared" si="180"/>
        <v>0</v>
      </c>
    </row>
    <row r="2798" spans="1:15">
      <c r="A2798" s="1">
        <v>57.490699999999997</v>
      </c>
      <c r="B2798" s="8">
        <v>26.202999999999999</v>
      </c>
      <c r="C2798">
        <v>-59.5</v>
      </c>
      <c r="D2798" s="3">
        <v>277.7</v>
      </c>
      <c r="E2798" s="3">
        <v>88.1</v>
      </c>
      <c r="F2798" s="1">
        <v>6.64</v>
      </c>
      <c r="G2798" s="1">
        <v>2.2200000000000002</v>
      </c>
      <c r="H2798" s="1">
        <v>35.450000000000003</v>
      </c>
      <c r="I2798" s="1">
        <v>29.93</v>
      </c>
      <c r="J2798" s="3">
        <v>12648</v>
      </c>
      <c r="K2798">
        <v>1</v>
      </c>
      <c r="L2798">
        <f t="shared" si="177"/>
        <v>0</v>
      </c>
      <c r="M2798">
        <f t="shared" si="178"/>
        <v>0</v>
      </c>
      <c r="N2798">
        <f t="shared" si="179"/>
        <v>0</v>
      </c>
      <c r="O2798">
        <f t="shared" si="180"/>
        <v>0</v>
      </c>
    </row>
    <row r="2799" spans="1:15">
      <c r="A2799" s="1">
        <v>57.511083333333332</v>
      </c>
      <c r="B2799" s="8">
        <v>26.193000000000001</v>
      </c>
      <c r="C2799">
        <v>-59.5</v>
      </c>
      <c r="D2799" s="3">
        <v>282.39999999999998</v>
      </c>
      <c r="E2799" s="3">
        <v>88.6</v>
      </c>
      <c r="F2799" s="1">
        <v>6.67</v>
      </c>
      <c r="G2799" s="1">
        <v>2.25</v>
      </c>
      <c r="H2799" s="1">
        <v>35.29</v>
      </c>
      <c r="I2799" s="1">
        <v>29.91</v>
      </c>
      <c r="J2799" s="3">
        <v>12652.6</v>
      </c>
      <c r="K2799">
        <v>1</v>
      </c>
      <c r="L2799">
        <f t="shared" si="177"/>
        <v>0</v>
      </c>
      <c r="M2799">
        <f t="shared" si="178"/>
        <v>0</v>
      </c>
      <c r="N2799">
        <f t="shared" si="179"/>
        <v>0</v>
      </c>
      <c r="O2799">
        <f t="shared" si="180"/>
        <v>0</v>
      </c>
    </row>
    <row r="2800" spans="1:15">
      <c r="A2800" s="1">
        <v>57.531683333333334</v>
      </c>
      <c r="B2800" s="8">
        <v>26.198</v>
      </c>
      <c r="C2800">
        <v>-59.6</v>
      </c>
      <c r="D2800" s="3">
        <v>286</v>
      </c>
      <c r="E2800" s="3">
        <v>87.8</v>
      </c>
      <c r="F2800" s="1">
        <v>6.74</v>
      </c>
      <c r="G2800" s="1">
        <v>2.25</v>
      </c>
      <c r="H2800" s="1">
        <v>35.35</v>
      </c>
      <c r="I2800" s="1">
        <v>29.79</v>
      </c>
      <c r="J2800" s="3">
        <v>12657.1</v>
      </c>
      <c r="K2800">
        <v>1</v>
      </c>
      <c r="L2800">
        <f t="shared" si="177"/>
        <v>0</v>
      </c>
      <c r="M2800">
        <f t="shared" si="178"/>
        <v>0</v>
      </c>
      <c r="N2800">
        <f t="shared" si="179"/>
        <v>0</v>
      </c>
      <c r="O2800">
        <f t="shared" si="180"/>
        <v>0</v>
      </c>
    </row>
    <row r="2801" spans="1:15">
      <c r="A2801" s="1">
        <v>57.552166666666672</v>
      </c>
      <c r="B2801" s="8">
        <v>26.193000000000001</v>
      </c>
      <c r="C2801">
        <v>-59.7</v>
      </c>
      <c r="D2801" s="3">
        <v>289.8</v>
      </c>
      <c r="E2801" s="3">
        <v>86.7</v>
      </c>
      <c r="F2801" s="1">
        <v>6.79</v>
      </c>
      <c r="G2801" s="1">
        <v>2.2599999999999998</v>
      </c>
      <c r="H2801" s="1">
        <v>35.43</v>
      </c>
      <c r="I2801" s="1">
        <v>30.5</v>
      </c>
      <c r="J2801" s="3">
        <v>12661.7</v>
      </c>
      <c r="K2801">
        <v>1</v>
      </c>
      <c r="L2801">
        <f t="shared" si="177"/>
        <v>0</v>
      </c>
      <c r="M2801">
        <f t="shared" si="178"/>
        <v>0</v>
      </c>
      <c r="N2801">
        <f t="shared" si="179"/>
        <v>0</v>
      </c>
      <c r="O2801">
        <f t="shared" si="180"/>
        <v>0</v>
      </c>
    </row>
    <row r="2802" spans="1:15">
      <c r="A2802" s="1">
        <v>57.572749999999999</v>
      </c>
      <c r="B2802" s="8">
        <v>26.202999999999999</v>
      </c>
      <c r="C2802">
        <v>-59.8</v>
      </c>
      <c r="D2802" s="3">
        <v>292.60000000000002</v>
      </c>
      <c r="E2802" s="3">
        <v>87.8</v>
      </c>
      <c r="F2802" s="1">
        <v>6.82</v>
      </c>
      <c r="G2802" s="1">
        <v>2.2800000000000002</v>
      </c>
      <c r="H2802" s="1">
        <v>35.369999999999997</v>
      </c>
      <c r="I2802" s="1">
        <v>29.97</v>
      </c>
      <c r="J2802" s="3">
        <v>12666.2</v>
      </c>
      <c r="K2802">
        <v>1</v>
      </c>
      <c r="L2802">
        <f t="shared" si="177"/>
        <v>0</v>
      </c>
      <c r="M2802">
        <f t="shared" si="178"/>
        <v>0</v>
      </c>
      <c r="N2802">
        <f t="shared" si="179"/>
        <v>0</v>
      </c>
      <c r="O2802">
        <f t="shared" si="180"/>
        <v>0</v>
      </c>
    </row>
    <row r="2803" spans="1:15">
      <c r="A2803" s="1">
        <v>57.593166666666669</v>
      </c>
      <c r="B2803" s="8">
        <v>26.181999999999999</v>
      </c>
      <c r="C2803">
        <v>-59.8</v>
      </c>
      <c r="D2803" s="3">
        <v>296.10000000000002</v>
      </c>
      <c r="E2803" s="3">
        <v>87.2</v>
      </c>
      <c r="F2803" s="1">
        <v>6.86</v>
      </c>
      <c r="G2803" s="1">
        <v>2.27</v>
      </c>
      <c r="H2803" s="1">
        <v>35.29</v>
      </c>
      <c r="I2803" s="1">
        <v>29.93</v>
      </c>
      <c r="J2803" s="3">
        <v>12670.8</v>
      </c>
      <c r="K2803">
        <v>1</v>
      </c>
      <c r="L2803">
        <f t="shared" si="177"/>
        <v>0</v>
      </c>
      <c r="M2803">
        <f t="shared" si="178"/>
        <v>0</v>
      </c>
      <c r="N2803">
        <f t="shared" si="179"/>
        <v>0</v>
      </c>
      <c r="O2803">
        <f t="shared" si="180"/>
        <v>0</v>
      </c>
    </row>
    <row r="2804" spans="1:15">
      <c r="A2804" s="1">
        <v>57.613799999999998</v>
      </c>
      <c r="B2804" s="8">
        <v>26.181999999999999</v>
      </c>
      <c r="C2804">
        <v>-59.8</v>
      </c>
      <c r="D2804" s="3">
        <v>296.10000000000002</v>
      </c>
      <c r="E2804" s="3">
        <v>86.4</v>
      </c>
      <c r="F2804" s="1">
        <v>6.91</v>
      </c>
      <c r="G2804" s="1">
        <v>2.2800000000000002</v>
      </c>
      <c r="H2804" s="1">
        <v>35.369999999999997</v>
      </c>
      <c r="I2804" s="1">
        <v>29.85</v>
      </c>
      <c r="J2804" s="3">
        <v>12675.3</v>
      </c>
      <c r="K2804">
        <v>1</v>
      </c>
      <c r="L2804">
        <f t="shared" si="177"/>
        <v>0</v>
      </c>
      <c r="M2804">
        <f t="shared" si="178"/>
        <v>0</v>
      </c>
      <c r="N2804">
        <f t="shared" si="179"/>
        <v>0</v>
      </c>
      <c r="O2804">
        <f t="shared" si="180"/>
        <v>0</v>
      </c>
    </row>
    <row r="2805" spans="1:15">
      <c r="A2805" s="1">
        <v>57.634599999999999</v>
      </c>
      <c r="B2805" s="8">
        <v>26.193000000000001</v>
      </c>
      <c r="C2805">
        <v>-59.8</v>
      </c>
      <c r="D2805" s="3">
        <v>300</v>
      </c>
      <c r="E2805" s="3">
        <v>87.8</v>
      </c>
      <c r="F2805" s="1">
        <v>6.91</v>
      </c>
      <c r="G2805" s="1">
        <v>2.29</v>
      </c>
      <c r="H2805" s="1">
        <v>35.31</v>
      </c>
      <c r="I2805" s="1">
        <v>30.5</v>
      </c>
      <c r="J2805" s="3">
        <v>12679.9</v>
      </c>
      <c r="K2805">
        <v>1</v>
      </c>
      <c r="L2805">
        <f t="shared" si="177"/>
        <v>0</v>
      </c>
      <c r="M2805">
        <f t="shared" si="178"/>
        <v>0</v>
      </c>
      <c r="N2805">
        <f t="shared" si="179"/>
        <v>0</v>
      </c>
      <c r="O2805">
        <f t="shared" si="180"/>
        <v>0</v>
      </c>
    </row>
    <row r="2806" spans="1:15">
      <c r="A2806" s="1">
        <v>57.655233333333328</v>
      </c>
      <c r="B2806" s="8">
        <v>26.193000000000001</v>
      </c>
      <c r="C2806">
        <v>-59.8</v>
      </c>
      <c r="D2806" s="3">
        <v>301.10000000000002</v>
      </c>
      <c r="E2806" s="3">
        <v>88.4</v>
      </c>
      <c r="F2806" s="1">
        <v>6.99</v>
      </c>
      <c r="G2806" s="1">
        <v>2.29</v>
      </c>
      <c r="H2806" s="1">
        <v>35.270000000000003</v>
      </c>
      <c r="I2806" s="1">
        <v>29.99</v>
      </c>
      <c r="J2806" s="3">
        <v>12684.5</v>
      </c>
      <c r="K2806">
        <v>1</v>
      </c>
      <c r="L2806">
        <f t="shared" si="177"/>
        <v>0</v>
      </c>
      <c r="M2806">
        <f t="shared" si="178"/>
        <v>0</v>
      </c>
      <c r="N2806">
        <f t="shared" si="179"/>
        <v>0</v>
      </c>
      <c r="O2806">
        <f t="shared" si="180"/>
        <v>0</v>
      </c>
    </row>
    <row r="2807" spans="1:15">
      <c r="A2807" s="1">
        <v>57.675716666666666</v>
      </c>
      <c r="B2807" s="8">
        <v>26.187999999999999</v>
      </c>
      <c r="C2807">
        <v>-59.8</v>
      </c>
      <c r="D2807" s="3">
        <v>304.10000000000002</v>
      </c>
      <c r="E2807" s="3">
        <v>88.7</v>
      </c>
      <c r="F2807" s="1">
        <v>7.3</v>
      </c>
      <c r="G2807" s="1">
        <v>2.2800000000000002</v>
      </c>
      <c r="H2807" s="1">
        <v>35.130000000000003</v>
      </c>
      <c r="I2807" s="1">
        <v>29.91</v>
      </c>
      <c r="J2807" s="3">
        <v>12689</v>
      </c>
      <c r="K2807">
        <v>1</v>
      </c>
      <c r="L2807">
        <f t="shared" si="177"/>
        <v>0</v>
      </c>
      <c r="M2807">
        <f t="shared" si="178"/>
        <v>0</v>
      </c>
      <c r="N2807">
        <f t="shared" si="179"/>
        <v>0</v>
      </c>
      <c r="O2807">
        <f t="shared" si="180"/>
        <v>0</v>
      </c>
    </row>
    <row r="2808" spans="1:15">
      <c r="A2808" s="1">
        <v>57.696249999999999</v>
      </c>
      <c r="B2808" s="8">
        <v>26.181999999999999</v>
      </c>
      <c r="C2808">
        <v>-59.7</v>
      </c>
      <c r="D2808" s="3">
        <v>307.10000000000002</v>
      </c>
      <c r="E2808" s="3">
        <v>86.7</v>
      </c>
      <c r="F2808" s="1">
        <v>7.7</v>
      </c>
      <c r="G2808" s="1">
        <v>2.29</v>
      </c>
      <c r="H2808" s="1">
        <v>35.19</v>
      </c>
      <c r="I2808" s="1">
        <v>29.91</v>
      </c>
      <c r="J2808" s="3">
        <v>12693.5</v>
      </c>
      <c r="K2808">
        <v>1</v>
      </c>
      <c r="L2808">
        <f t="shared" si="177"/>
        <v>0</v>
      </c>
      <c r="M2808">
        <f t="shared" si="178"/>
        <v>0</v>
      </c>
      <c r="N2808">
        <f t="shared" si="179"/>
        <v>0</v>
      </c>
      <c r="O2808">
        <f t="shared" si="180"/>
        <v>0</v>
      </c>
    </row>
    <row r="2809" spans="1:15">
      <c r="A2809" s="1">
        <v>57.716750000000005</v>
      </c>
      <c r="B2809" s="8">
        <v>26.181999999999999</v>
      </c>
      <c r="C2809">
        <v>-59.6</v>
      </c>
      <c r="D2809" s="3">
        <v>307.7</v>
      </c>
      <c r="E2809" s="3">
        <v>87.5</v>
      </c>
      <c r="F2809" s="1">
        <v>7.11</v>
      </c>
      <c r="G2809" s="1">
        <v>2.2800000000000002</v>
      </c>
      <c r="H2809" s="1">
        <v>35.31</v>
      </c>
      <c r="I2809" s="1">
        <v>29.85</v>
      </c>
      <c r="J2809" s="3">
        <v>12697.9</v>
      </c>
      <c r="K2809">
        <v>1</v>
      </c>
      <c r="L2809">
        <f t="shared" si="177"/>
        <v>0</v>
      </c>
      <c r="M2809">
        <f t="shared" si="178"/>
        <v>0</v>
      </c>
      <c r="N2809">
        <f t="shared" si="179"/>
        <v>0</v>
      </c>
      <c r="O2809">
        <f t="shared" si="180"/>
        <v>0</v>
      </c>
    </row>
    <row r="2810" spans="1:15">
      <c r="A2810" s="1">
        <v>57.737299999999998</v>
      </c>
      <c r="B2810" s="8">
        <v>26.181999999999999</v>
      </c>
      <c r="C2810">
        <v>-59.6</v>
      </c>
      <c r="D2810" s="3">
        <v>311.3</v>
      </c>
      <c r="E2810" s="3">
        <v>85.8</v>
      </c>
      <c r="F2810" s="1">
        <v>7.13</v>
      </c>
      <c r="G2810" s="1">
        <v>2.3199999999999998</v>
      </c>
      <c r="H2810" s="1">
        <v>35.43</v>
      </c>
      <c r="I2810" s="1">
        <v>29.91</v>
      </c>
      <c r="J2810" s="3">
        <v>12702.5</v>
      </c>
      <c r="K2810">
        <v>1</v>
      </c>
      <c r="L2810">
        <f t="shared" si="177"/>
        <v>0</v>
      </c>
      <c r="M2810">
        <f t="shared" si="178"/>
        <v>0</v>
      </c>
      <c r="N2810">
        <f t="shared" si="179"/>
        <v>0</v>
      </c>
      <c r="O2810">
        <f t="shared" si="180"/>
        <v>0</v>
      </c>
    </row>
    <row r="2811" spans="1:15">
      <c r="A2811" s="1">
        <v>57.75781666666667</v>
      </c>
      <c r="B2811" s="8">
        <v>26.172000000000001</v>
      </c>
      <c r="C2811">
        <v>-59.6</v>
      </c>
      <c r="D2811" s="3">
        <v>311</v>
      </c>
      <c r="E2811" s="3">
        <v>87</v>
      </c>
      <c r="F2811" s="1">
        <v>7.19</v>
      </c>
      <c r="G2811" s="1">
        <v>2.31</v>
      </c>
      <c r="H2811" s="1">
        <v>35.369999999999997</v>
      </c>
      <c r="I2811" s="1">
        <v>30.11</v>
      </c>
      <c r="J2811" s="3">
        <v>12706.9</v>
      </c>
      <c r="K2811">
        <v>1</v>
      </c>
      <c r="L2811">
        <f t="shared" si="177"/>
        <v>0</v>
      </c>
      <c r="M2811">
        <f t="shared" si="178"/>
        <v>0</v>
      </c>
      <c r="N2811">
        <f t="shared" si="179"/>
        <v>0</v>
      </c>
      <c r="O2811">
        <f t="shared" si="180"/>
        <v>0</v>
      </c>
    </row>
    <row r="2812" spans="1:15">
      <c r="A2812" s="1">
        <v>57.778316666666669</v>
      </c>
      <c r="B2812" s="8">
        <v>26.172000000000001</v>
      </c>
      <c r="C2812">
        <v>-59.6</v>
      </c>
      <c r="D2812" s="3">
        <v>312.39999999999998</v>
      </c>
      <c r="E2812" s="3">
        <v>87.8</v>
      </c>
      <c r="F2812" s="1">
        <v>7.23</v>
      </c>
      <c r="G2812" s="1">
        <v>2.3199999999999998</v>
      </c>
      <c r="H2812" s="1">
        <v>35.31</v>
      </c>
      <c r="I2812" s="1">
        <v>29.85</v>
      </c>
      <c r="J2812" s="3">
        <v>12711.4</v>
      </c>
      <c r="K2812">
        <v>1</v>
      </c>
      <c r="L2812">
        <f t="shared" si="177"/>
        <v>0</v>
      </c>
      <c r="M2812">
        <f t="shared" si="178"/>
        <v>0</v>
      </c>
      <c r="N2812">
        <f t="shared" si="179"/>
        <v>0</v>
      </c>
      <c r="O2812">
        <f t="shared" si="180"/>
        <v>0</v>
      </c>
    </row>
    <row r="2813" spans="1:15">
      <c r="A2813" s="1">
        <v>57.798933333333338</v>
      </c>
      <c r="B2813" s="8">
        <v>26.172000000000001</v>
      </c>
      <c r="C2813">
        <v>-59.6</v>
      </c>
      <c r="D2813" s="3">
        <v>312.89999999999998</v>
      </c>
      <c r="E2813" s="3">
        <v>85.8</v>
      </c>
      <c r="F2813" s="1">
        <v>7.27</v>
      </c>
      <c r="G2813" s="1">
        <v>2.33</v>
      </c>
      <c r="H2813" s="1">
        <v>35.130000000000003</v>
      </c>
      <c r="I2813" s="1">
        <v>30.3</v>
      </c>
      <c r="J2813" s="3">
        <v>12715.8</v>
      </c>
      <c r="K2813">
        <v>1</v>
      </c>
      <c r="L2813">
        <f t="shared" si="177"/>
        <v>0</v>
      </c>
      <c r="M2813">
        <f t="shared" si="178"/>
        <v>0</v>
      </c>
      <c r="N2813">
        <f t="shared" si="179"/>
        <v>0</v>
      </c>
      <c r="O2813">
        <f t="shared" si="180"/>
        <v>0</v>
      </c>
    </row>
    <row r="2814" spans="1:15">
      <c r="A2814" s="1">
        <v>57.819733333333339</v>
      </c>
      <c r="B2814" s="8">
        <v>26.177</v>
      </c>
      <c r="C2814">
        <v>-59.6</v>
      </c>
      <c r="D2814" s="3">
        <v>315.89999999999998</v>
      </c>
      <c r="E2814" s="3">
        <v>87</v>
      </c>
      <c r="F2814" s="1">
        <v>7.27</v>
      </c>
      <c r="G2814" s="1">
        <v>2.3199999999999998</v>
      </c>
      <c r="H2814" s="1">
        <v>35.39</v>
      </c>
      <c r="I2814" s="1">
        <v>29.91</v>
      </c>
      <c r="J2814" s="3">
        <v>12720.3</v>
      </c>
      <c r="K2814">
        <v>1</v>
      </c>
      <c r="L2814">
        <f t="shared" si="177"/>
        <v>0</v>
      </c>
      <c r="M2814">
        <f t="shared" si="178"/>
        <v>0</v>
      </c>
      <c r="N2814">
        <f t="shared" si="179"/>
        <v>0</v>
      </c>
      <c r="O2814">
        <f t="shared" si="180"/>
        <v>0</v>
      </c>
    </row>
    <row r="2815" spans="1:15">
      <c r="A2815" s="1">
        <v>57.840333333333334</v>
      </c>
      <c r="B2815" s="8">
        <v>26.157</v>
      </c>
      <c r="C2815">
        <v>-59.5</v>
      </c>
      <c r="D2815" s="3">
        <v>316.5</v>
      </c>
      <c r="E2815" s="3">
        <v>87</v>
      </c>
      <c r="F2815" s="1">
        <v>7.32</v>
      </c>
      <c r="G2815" s="1">
        <v>2.33</v>
      </c>
      <c r="H2815" s="1">
        <v>35.21</v>
      </c>
      <c r="I2815" s="1">
        <v>29.93</v>
      </c>
      <c r="J2815" s="3">
        <v>12724.7</v>
      </c>
      <c r="K2815">
        <v>1</v>
      </c>
      <c r="L2815">
        <f t="shared" si="177"/>
        <v>0</v>
      </c>
      <c r="M2815">
        <f t="shared" si="178"/>
        <v>0</v>
      </c>
      <c r="N2815">
        <f t="shared" si="179"/>
        <v>0</v>
      </c>
      <c r="O2815">
        <f t="shared" si="180"/>
        <v>0</v>
      </c>
    </row>
    <row r="2816" spans="1:15">
      <c r="A2816" s="1">
        <v>57.860900000000001</v>
      </c>
      <c r="B2816" s="8">
        <v>26.167000000000002</v>
      </c>
      <c r="C2816">
        <v>-59.4</v>
      </c>
      <c r="D2816" s="3">
        <v>316.2</v>
      </c>
      <c r="E2816" s="3">
        <v>86.1</v>
      </c>
      <c r="F2816" s="1">
        <v>7.35</v>
      </c>
      <c r="G2816" s="1">
        <v>2.3199999999999998</v>
      </c>
      <c r="H2816" s="1">
        <v>35.31</v>
      </c>
      <c r="I2816" s="1">
        <v>29.91</v>
      </c>
      <c r="J2816" s="3">
        <v>12729.1</v>
      </c>
      <c r="K2816">
        <v>1</v>
      </c>
      <c r="L2816">
        <f t="shared" si="177"/>
        <v>0</v>
      </c>
      <c r="M2816">
        <f t="shared" si="178"/>
        <v>0</v>
      </c>
      <c r="N2816">
        <f t="shared" si="179"/>
        <v>0</v>
      </c>
      <c r="O2816">
        <f t="shared" si="180"/>
        <v>0</v>
      </c>
    </row>
    <row r="2817" spans="1:15">
      <c r="A2817" s="1">
        <v>57.881499999999996</v>
      </c>
      <c r="B2817" s="8">
        <v>26.161999999999999</v>
      </c>
      <c r="C2817">
        <v>-59.2</v>
      </c>
      <c r="D2817" s="3">
        <v>315.89999999999998</v>
      </c>
      <c r="E2817" s="3">
        <v>86.4</v>
      </c>
      <c r="F2817" s="1">
        <v>7.35</v>
      </c>
      <c r="G2817" s="1">
        <v>2.33</v>
      </c>
      <c r="H2817" s="1">
        <v>35.19</v>
      </c>
      <c r="I2817" s="1">
        <v>29.85</v>
      </c>
      <c r="J2817" s="3">
        <v>12733.4</v>
      </c>
      <c r="K2817">
        <v>1</v>
      </c>
      <c r="L2817">
        <f t="shared" si="177"/>
        <v>0</v>
      </c>
      <c r="M2817">
        <f t="shared" si="178"/>
        <v>0</v>
      </c>
      <c r="N2817">
        <f t="shared" si="179"/>
        <v>0</v>
      </c>
      <c r="O2817">
        <f t="shared" si="180"/>
        <v>0</v>
      </c>
    </row>
    <row r="2818" spans="1:15">
      <c r="A2818" s="1">
        <v>57.902266666666669</v>
      </c>
      <c r="B2818" s="8">
        <v>26.172000000000001</v>
      </c>
      <c r="C2818">
        <v>-59.1</v>
      </c>
      <c r="D2818" s="3">
        <v>316.8</v>
      </c>
      <c r="E2818" s="3">
        <v>86.1</v>
      </c>
      <c r="F2818" s="1">
        <v>7.38</v>
      </c>
      <c r="G2818" s="1">
        <v>2.31</v>
      </c>
      <c r="H2818" s="1">
        <v>35.19</v>
      </c>
      <c r="I2818" s="1">
        <v>29.93</v>
      </c>
      <c r="J2818" s="3">
        <v>12737.7</v>
      </c>
      <c r="K2818">
        <v>1</v>
      </c>
      <c r="L2818">
        <f t="shared" si="177"/>
        <v>0</v>
      </c>
      <c r="M2818">
        <f t="shared" si="178"/>
        <v>0</v>
      </c>
      <c r="N2818">
        <f t="shared" si="179"/>
        <v>0</v>
      </c>
      <c r="O2818">
        <f t="shared" si="180"/>
        <v>0</v>
      </c>
    </row>
    <row r="2819" spans="1:15">
      <c r="A2819" s="1">
        <v>57.922883333333331</v>
      </c>
      <c r="B2819" s="8">
        <v>26.152000000000001</v>
      </c>
      <c r="C2819">
        <v>-61</v>
      </c>
      <c r="D2819" s="3">
        <v>315.7</v>
      </c>
      <c r="E2819" s="3">
        <v>85.6</v>
      </c>
      <c r="F2819" s="1">
        <v>7.41</v>
      </c>
      <c r="G2819" s="1">
        <v>2.2800000000000002</v>
      </c>
      <c r="H2819" s="1">
        <v>35.270000000000003</v>
      </c>
      <c r="I2819" s="1">
        <v>29.97</v>
      </c>
      <c r="J2819" s="3">
        <v>12741.9</v>
      </c>
      <c r="K2819">
        <v>1</v>
      </c>
      <c r="L2819">
        <f t="shared" ref="L2819:L2882" si="181">IF(K2820-K2819&gt;0,J2819,0)</f>
        <v>0</v>
      </c>
      <c r="M2819">
        <f t="shared" ref="M2819:M2882" si="182">IF(K2819-K2820&gt;0,J2819,0)</f>
        <v>0</v>
      </c>
      <c r="N2819">
        <f t="shared" ref="N2819:N2882" si="183">IF(K2820-K2819&gt;0,A2819,0)</f>
        <v>0</v>
      </c>
      <c r="O2819">
        <f t="shared" ref="O2819:O2882" si="184">IF(K2819-K2820&gt;0,A2819,0)</f>
        <v>0</v>
      </c>
    </row>
    <row r="2820" spans="1:15">
      <c r="A2820" s="1">
        <v>57.943466666666673</v>
      </c>
      <c r="B2820" s="8">
        <v>26.152000000000001</v>
      </c>
      <c r="C2820">
        <v>-61</v>
      </c>
      <c r="D2820" s="3">
        <v>316.5</v>
      </c>
      <c r="E2820" s="3">
        <v>85.6</v>
      </c>
      <c r="F2820" s="1">
        <v>7.4</v>
      </c>
      <c r="G2820" s="1">
        <v>2.2400000000000002</v>
      </c>
      <c r="H2820" s="1">
        <v>35.43</v>
      </c>
      <c r="I2820" s="1">
        <v>29.91</v>
      </c>
      <c r="J2820" s="3">
        <v>12746</v>
      </c>
      <c r="K2820">
        <v>1</v>
      </c>
      <c r="L2820">
        <f t="shared" si="181"/>
        <v>0</v>
      </c>
      <c r="M2820">
        <f t="shared" si="182"/>
        <v>0</v>
      </c>
      <c r="N2820">
        <f t="shared" si="183"/>
        <v>0</v>
      </c>
      <c r="O2820">
        <f t="shared" si="184"/>
        <v>0</v>
      </c>
    </row>
    <row r="2821" spans="1:15">
      <c r="A2821" s="1">
        <v>57.964083333333328</v>
      </c>
      <c r="B2821" s="8">
        <v>26.157</v>
      </c>
      <c r="C2821">
        <v>-60.9</v>
      </c>
      <c r="D2821" s="3">
        <v>317.89999999999998</v>
      </c>
      <c r="E2821" s="3">
        <v>86.7</v>
      </c>
      <c r="F2821" s="1">
        <v>7.41</v>
      </c>
      <c r="G2821" s="1">
        <v>2.21</v>
      </c>
      <c r="H2821" s="1">
        <v>35.29</v>
      </c>
      <c r="I2821" s="1">
        <v>29.83</v>
      </c>
      <c r="J2821" s="3">
        <v>12750</v>
      </c>
      <c r="K2821">
        <v>1</v>
      </c>
      <c r="L2821">
        <f t="shared" si="181"/>
        <v>0</v>
      </c>
      <c r="M2821">
        <f t="shared" si="182"/>
        <v>0</v>
      </c>
      <c r="N2821">
        <f t="shared" si="183"/>
        <v>0</v>
      </c>
      <c r="O2821">
        <f t="shared" si="184"/>
        <v>0</v>
      </c>
    </row>
    <row r="2822" spans="1:15">
      <c r="A2822" s="1">
        <v>57.984633333333335</v>
      </c>
      <c r="B2822" s="8">
        <v>26.141999999999999</v>
      </c>
      <c r="C2822">
        <v>-61</v>
      </c>
      <c r="D2822" s="3">
        <v>315.89999999999998</v>
      </c>
      <c r="E2822" s="3">
        <v>85.3</v>
      </c>
      <c r="F2822" s="1">
        <v>7.45</v>
      </c>
      <c r="G2822" s="1">
        <v>2.1800000000000002</v>
      </c>
      <c r="H2822" s="1">
        <v>35.43</v>
      </c>
      <c r="I2822" s="1">
        <v>29.89</v>
      </c>
      <c r="J2822" s="3">
        <v>12754.1</v>
      </c>
      <c r="K2822">
        <v>1</v>
      </c>
      <c r="L2822">
        <f t="shared" si="181"/>
        <v>0</v>
      </c>
      <c r="M2822">
        <f t="shared" si="182"/>
        <v>0</v>
      </c>
      <c r="N2822">
        <f t="shared" si="183"/>
        <v>0</v>
      </c>
      <c r="O2822">
        <f t="shared" si="184"/>
        <v>0</v>
      </c>
    </row>
    <row r="2823" spans="1:15">
      <c r="A2823" s="1">
        <v>58.005250000000004</v>
      </c>
      <c r="B2823" s="8">
        <v>26.135999999999999</v>
      </c>
      <c r="C2823">
        <v>-61</v>
      </c>
      <c r="D2823" s="3">
        <v>315.39999999999998</v>
      </c>
      <c r="E2823" s="3">
        <v>84.4</v>
      </c>
      <c r="F2823" s="1">
        <v>7.48</v>
      </c>
      <c r="G2823" s="1">
        <v>2.9</v>
      </c>
      <c r="H2823" s="1">
        <v>35.19</v>
      </c>
      <c r="I2823" s="1">
        <v>29.99</v>
      </c>
      <c r="J2823" s="3">
        <v>12758.2</v>
      </c>
      <c r="K2823">
        <v>1</v>
      </c>
      <c r="L2823">
        <f t="shared" si="181"/>
        <v>0</v>
      </c>
      <c r="M2823">
        <f t="shared" si="182"/>
        <v>0</v>
      </c>
      <c r="N2823">
        <f t="shared" si="183"/>
        <v>0</v>
      </c>
      <c r="O2823">
        <f t="shared" si="184"/>
        <v>0</v>
      </c>
    </row>
    <row r="2824" spans="1:15">
      <c r="A2824" s="1">
        <v>58.025849999999998</v>
      </c>
      <c r="B2824" s="8">
        <v>26.141999999999999</v>
      </c>
      <c r="C2824">
        <v>-59.1</v>
      </c>
      <c r="D2824" s="3">
        <v>317</v>
      </c>
      <c r="E2824" s="3">
        <v>85.3</v>
      </c>
      <c r="F2824" s="1">
        <v>7.47</v>
      </c>
      <c r="G2824" s="1">
        <v>2.4</v>
      </c>
      <c r="H2824" s="1">
        <v>35.31</v>
      </c>
      <c r="I2824" s="1">
        <v>29.93</v>
      </c>
      <c r="J2824" s="3">
        <v>12762.2</v>
      </c>
      <c r="K2824">
        <v>1</v>
      </c>
      <c r="L2824">
        <f t="shared" si="181"/>
        <v>0</v>
      </c>
      <c r="M2824">
        <f t="shared" si="182"/>
        <v>12762.2</v>
      </c>
      <c r="N2824">
        <f t="shared" si="183"/>
        <v>0</v>
      </c>
      <c r="O2824">
        <f t="shared" si="184"/>
        <v>58.025849999999998</v>
      </c>
    </row>
    <row r="2825" spans="1:15">
      <c r="A2825" s="1">
        <v>58.046366666666671</v>
      </c>
      <c r="B2825" s="8">
        <v>26.146999999999998</v>
      </c>
      <c r="C2825">
        <v>-59.2</v>
      </c>
      <c r="D2825" s="3">
        <v>317.89999999999998</v>
      </c>
      <c r="E2825" s="3">
        <v>85</v>
      </c>
      <c r="F2825" s="1">
        <v>7.49</v>
      </c>
      <c r="G2825" s="1">
        <v>1.98</v>
      </c>
      <c r="H2825" s="1">
        <v>35.39</v>
      </c>
      <c r="I2825" s="1">
        <v>29.99</v>
      </c>
      <c r="J2825" s="3">
        <v>12766.3</v>
      </c>
      <c r="K2825">
        <v>0</v>
      </c>
      <c r="L2825">
        <f t="shared" si="181"/>
        <v>0</v>
      </c>
      <c r="M2825">
        <f t="shared" si="182"/>
        <v>0</v>
      </c>
      <c r="N2825">
        <f t="shared" si="183"/>
        <v>0</v>
      </c>
      <c r="O2825">
        <f t="shared" si="184"/>
        <v>0</v>
      </c>
    </row>
    <row r="2826" spans="1:15">
      <c r="A2826" s="1">
        <v>58.066900000000004</v>
      </c>
      <c r="B2826" s="8">
        <v>26.146999999999998</v>
      </c>
      <c r="C2826">
        <v>-59.4</v>
      </c>
      <c r="D2826" s="3">
        <v>318.10000000000002</v>
      </c>
      <c r="E2826" s="3">
        <v>84.2</v>
      </c>
      <c r="F2826" s="1">
        <v>7.51</v>
      </c>
      <c r="G2826" s="1">
        <v>1.99</v>
      </c>
      <c r="H2826" s="1">
        <v>35.29</v>
      </c>
      <c r="I2826" s="1">
        <v>30.15</v>
      </c>
      <c r="J2826" s="3">
        <v>12770.4</v>
      </c>
      <c r="K2826">
        <v>0</v>
      </c>
      <c r="L2826">
        <f t="shared" si="181"/>
        <v>0</v>
      </c>
      <c r="M2826">
        <f t="shared" si="182"/>
        <v>0</v>
      </c>
      <c r="N2826">
        <f t="shared" si="183"/>
        <v>0</v>
      </c>
      <c r="O2826">
        <f t="shared" si="184"/>
        <v>0</v>
      </c>
    </row>
    <row r="2827" spans="1:15">
      <c r="A2827" s="1">
        <v>58.087416666666662</v>
      </c>
      <c r="B2827" s="8">
        <v>26.141999999999999</v>
      </c>
      <c r="C2827">
        <v>-59.5</v>
      </c>
      <c r="D2827" s="3">
        <v>317</v>
      </c>
      <c r="E2827" s="3">
        <v>86.4</v>
      </c>
      <c r="F2827" s="1">
        <v>7.49</v>
      </c>
      <c r="G2827" s="1">
        <v>1.85</v>
      </c>
      <c r="H2827" s="1">
        <v>35.19</v>
      </c>
      <c r="I2827" s="1">
        <v>29.91</v>
      </c>
      <c r="J2827" s="3">
        <v>12774.5</v>
      </c>
      <c r="K2827">
        <v>0</v>
      </c>
      <c r="L2827">
        <f t="shared" si="181"/>
        <v>0</v>
      </c>
      <c r="M2827">
        <f t="shared" si="182"/>
        <v>0</v>
      </c>
      <c r="N2827">
        <f t="shared" si="183"/>
        <v>0</v>
      </c>
      <c r="O2827">
        <f t="shared" si="184"/>
        <v>0</v>
      </c>
    </row>
    <row r="2828" spans="1:15">
      <c r="A2828" s="1">
        <v>58.10798333333333</v>
      </c>
      <c r="B2828" s="8">
        <v>26.141999999999999</v>
      </c>
      <c r="C2828">
        <v>-59.6</v>
      </c>
      <c r="D2828" s="3">
        <v>317.3</v>
      </c>
      <c r="E2828" s="3">
        <v>86.1</v>
      </c>
      <c r="F2828" s="1">
        <v>7.54</v>
      </c>
      <c r="G2828" s="1">
        <v>1.9</v>
      </c>
      <c r="H2828" s="1">
        <v>35.21</v>
      </c>
      <c r="I2828" s="1">
        <v>30.3</v>
      </c>
      <c r="J2828" s="3">
        <v>12778.6</v>
      </c>
      <c r="K2828">
        <v>0</v>
      </c>
      <c r="L2828">
        <f t="shared" si="181"/>
        <v>0</v>
      </c>
      <c r="M2828">
        <f t="shared" si="182"/>
        <v>0</v>
      </c>
      <c r="N2828">
        <f t="shared" si="183"/>
        <v>0</v>
      </c>
      <c r="O2828">
        <f t="shared" si="184"/>
        <v>0</v>
      </c>
    </row>
    <row r="2829" spans="1:15">
      <c r="A2829" s="1">
        <v>58.128616666666666</v>
      </c>
      <c r="B2829" s="8">
        <v>26.126000000000001</v>
      </c>
      <c r="C2829">
        <v>-59.7</v>
      </c>
      <c r="D2829" s="3">
        <v>316.2</v>
      </c>
      <c r="E2829" s="3">
        <v>82.5</v>
      </c>
      <c r="F2829" s="1">
        <v>7.5600000000000005</v>
      </c>
      <c r="G2829" s="1">
        <v>2.1</v>
      </c>
      <c r="H2829" s="1">
        <v>35.270000000000003</v>
      </c>
      <c r="I2829" s="1">
        <v>29.75</v>
      </c>
      <c r="J2829" s="3">
        <v>12782.6</v>
      </c>
      <c r="K2829">
        <v>0</v>
      </c>
      <c r="L2829">
        <f t="shared" si="181"/>
        <v>0</v>
      </c>
      <c r="M2829">
        <f t="shared" si="182"/>
        <v>0</v>
      </c>
      <c r="N2829">
        <f t="shared" si="183"/>
        <v>0</v>
      </c>
      <c r="O2829">
        <f t="shared" si="184"/>
        <v>0</v>
      </c>
    </row>
    <row r="2830" spans="1:15">
      <c r="A2830" s="1">
        <v>58.1492</v>
      </c>
      <c r="B2830" s="8">
        <v>26.120999999999999</v>
      </c>
      <c r="C2830">
        <v>-59.9</v>
      </c>
      <c r="D2830" s="3">
        <v>317.3</v>
      </c>
      <c r="E2830" s="3">
        <v>86.1</v>
      </c>
      <c r="F2830" s="1">
        <v>7.5600000000000005</v>
      </c>
      <c r="G2830" s="1">
        <v>2.5</v>
      </c>
      <c r="H2830" s="1">
        <v>35.29</v>
      </c>
      <c r="I2830" s="1">
        <v>29.93</v>
      </c>
      <c r="J2830" s="3">
        <v>12786.6</v>
      </c>
      <c r="K2830">
        <v>0</v>
      </c>
      <c r="L2830">
        <f t="shared" si="181"/>
        <v>0</v>
      </c>
      <c r="M2830">
        <f t="shared" si="182"/>
        <v>0</v>
      </c>
      <c r="N2830">
        <f t="shared" si="183"/>
        <v>0</v>
      </c>
      <c r="O2830">
        <f t="shared" si="184"/>
        <v>0</v>
      </c>
    </row>
    <row r="2831" spans="1:15">
      <c r="A2831" s="1">
        <v>58.169750000000001</v>
      </c>
      <c r="B2831" s="8">
        <v>26.120999999999999</v>
      </c>
      <c r="C2831">
        <v>-58.2</v>
      </c>
      <c r="D2831" s="3">
        <v>317.60000000000002</v>
      </c>
      <c r="E2831" s="3">
        <v>86.1</v>
      </c>
      <c r="F2831" s="1">
        <v>7.5600000000000005</v>
      </c>
      <c r="G2831" s="1">
        <v>2.7</v>
      </c>
      <c r="H2831" s="1">
        <v>35.29</v>
      </c>
      <c r="I2831" s="1">
        <v>29.79</v>
      </c>
      <c r="J2831" s="3">
        <v>12790.6</v>
      </c>
      <c r="K2831">
        <v>0</v>
      </c>
      <c r="L2831">
        <f t="shared" si="181"/>
        <v>0</v>
      </c>
      <c r="M2831">
        <f t="shared" si="182"/>
        <v>0</v>
      </c>
      <c r="N2831">
        <f t="shared" si="183"/>
        <v>0</v>
      </c>
      <c r="O2831">
        <f t="shared" si="184"/>
        <v>0</v>
      </c>
    </row>
    <row r="2832" spans="1:15">
      <c r="A2832" s="1">
        <v>58.190216666666664</v>
      </c>
      <c r="B2832" s="8">
        <v>26.126000000000001</v>
      </c>
      <c r="C2832">
        <v>-58.3</v>
      </c>
      <c r="D2832" s="3">
        <v>317.60000000000002</v>
      </c>
      <c r="E2832" s="3">
        <v>84.4</v>
      </c>
      <c r="F2832" s="1">
        <v>7.59</v>
      </c>
      <c r="G2832" s="1">
        <v>2.8</v>
      </c>
      <c r="H2832" s="1">
        <v>35.29</v>
      </c>
      <c r="I2832" s="1">
        <v>29.83</v>
      </c>
      <c r="J2832" s="3">
        <v>12794.7</v>
      </c>
      <c r="K2832">
        <v>0</v>
      </c>
      <c r="L2832">
        <f t="shared" si="181"/>
        <v>0</v>
      </c>
      <c r="M2832">
        <f t="shared" si="182"/>
        <v>0</v>
      </c>
      <c r="N2832">
        <f t="shared" si="183"/>
        <v>0</v>
      </c>
      <c r="O2832">
        <f t="shared" si="184"/>
        <v>0</v>
      </c>
    </row>
    <row r="2833" spans="1:15">
      <c r="A2833" s="1">
        <v>58.210650000000001</v>
      </c>
      <c r="B2833" s="8">
        <v>26.131</v>
      </c>
      <c r="C2833">
        <v>-58.4</v>
      </c>
      <c r="D2833" s="3">
        <v>317.89999999999998</v>
      </c>
      <c r="E2833" s="3">
        <v>83.3</v>
      </c>
      <c r="F2833" s="1">
        <v>7.6</v>
      </c>
      <c r="G2833" s="1">
        <v>2.6</v>
      </c>
      <c r="H2833" s="1">
        <v>35.29</v>
      </c>
      <c r="I2833" s="1">
        <v>29.85</v>
      </c>
      <c r="J2833" s="3">
        <v>12798.7</v>
      </c>
      <c r="K2833">
        <v>0</v>
      </c>
      <c r="L2833">
        <f t="shared" si="181"/>
        <v>0</v>
      </c>
      <c r="M2833">
        <f t="shared" si="182"/>
        <v>0</v>
      </c>
      <c r="N2833">
        <f t="shared" si="183"/>
        <v>0</v>
      </c>
      <c r="O2833">
        <f t="shared" si="184"/>
        <v>0</v>
      </c>
    </row>
    <row r="2834" spans="1:15">
      <c r="A2834" s="1">
        <v>58.231183333333334</v>
      </c>
      <c r="B2834" s="8">
        <v>26.111000000000001</v>
      </c>
      <c r="C2834">
        <v>-58.4</v>
      </c>
      <c r="D2834" s="3">
        <v>317.60000000000002</v>
      </c>
      <c r="E2834" s="3">
        <v>84.4</v>
      </c>
      <c r="F2834" s="1">
        <v>7.64</v>
      </c>
      <c r="G2834" s="1">
        <v>2</v>
      </c>
      <c r="H2834" s="1">
        <v>35.450000000000003</v>
      </c>
      <c r="I2834" s="1">
        <v>30.11</v>
      </c>
      <c r="J2834" s="3">
        <v>12802.6</v>
      </c>
      <c r="K2834">
        <v>0</v>
      </c>
      <c r="L2834">
        <f t="shared" si="181"/>
        <v>0</v>
      </c>
      <c r="M2834">
        <f t="shared" si="182"/>
        <v>0</v>
      </c>
      <c r="N2834">
        <f t="shared" si="183"/>
        <v>0</v>
      </c>
      <c r="O2834">
        <f t="shared" si="184"/>
        <v>0</v>
      </c>
    </row>
    <row r="2835" spans="1:15">
      <c r="A2835" s="1">
        <v>58.251716666666667</v>
      </c>
      <c r="B2835" s="8">
        <v>26.120999999999999</v>
      </c>
      <c r="C2835">
        <v>-58.4</v>
      </c>
      <c r="D2835" s="3">
        <v>317.60000000000002</v>
      </c>
      <c r="E2835" s="3">
        <v>84.2</v>
      </c>
      <c r="F2835" s="1">
        <v>7.61</v>
      </c>
      <c r="G2835" s="1">
        <v>1.94</v>
      </c>
      <c r="H2835" s="1">
        <v>35.369999999999997</v>
      </c>
      <c r="I2835" s="1">
        <v>29.85</v>
      </c>
      <c r="J2835" s="3">
        <v>12806.5</v>
      </c>
      <c r="K2835">
        <v>0</v>
      </c>
      <c r="L2835">
        <f t="shared" si="181"/>
        <v>0</v>
      </c>
      <c r="M2835">
        <f t="shared" si="182"/>
        <v>0</v>
      </c>
      <c r="N2835">
        <f t="shared" si="183"/>
        <v>0</v>
      </c>
      <c r="O2835">
        <f t="shared" si="184"/>
        <v>0</v>
      </c>
    </row>
    <row r="2836" spans="1:15">
      <c r="A2836" s="1">
        <v>58.272233333333332</v>
      </c>
      <c r="B2836" s="8">
        <v>26.116</v>
      </c>
      <c r="C2836">
        <v>-58.4</v>
      </c>
      <c r="D2836" s="3">
        <v>318.2</v>
      </c>
      <c r="E2836" s="3">
        <v>83.6</v>
      </c>
      <c r="F2836" s="1">
        <v>7.6899999999999995</v>
      </c>
      <c r="G2836" s="1">
        <v>1.9100000000000001</v>
      </c>
      <c r="H2836" s="1">
        <v>35.19</v>
      </c>
      <c r="I2836" s="1">
        <v>29.83</v>
      </c>
      <c r="J2836" s="3">
        <v>12810.4</v>
      </c>
      <c r="K2836">
        <v>0</v>
      </c>
      <c r="L2836">
        <f t="shared" si="181"/>
        <v>0</v>
      </c>
      <c r="M2836">
        <f t="shared" si="182"/>
        <v>0</v>
      </c>
      <c r="N2836">
        <f t="shared" si="183"/>
        <v>0</v>
      </c>
      <c r="O2836">
        <f t="shared" si="184"/>
        <v>0</v>
      </c>
    </row>
    <row r="2837" spans="1:15">
      <c r="A2837" s="1">
        <v>58.292683333333336</v>
      </c>
      <c r="B2837" s="8">
        <v>26.116</v>
      </c>
      <c r="C2837">
        <v>-58.2</v>
      </c>
      <c r="D2837" s="3">
        <v>318.7</v>
      </c>
      <c r="E2837" s="3">
        <v>83.6</v>
      </c>
      <c r="F2837" s="1">
        <v>7.67</v>
      </c>
      <c r="G2837" s="1">
        <v>1.9100000000000001</v>
      </c>
      <c r="H2837" s="1">
        <v>35.229999999999997</v>
      </c>
      <c r="I2837" s="1">
        <v>29.75</v>
      </c>
      <c r="J2837" s="3">
        <v>12814.4</v>
      </c>
      <c r="K2837">
        <v>0</v>
      </c>
      <c r="L2837">
        <f t="shared" si="181"/>
        <v>0</v>
      </c>
      <c r="M2837">
        <f t="shared" si="182"/>
        <v>0</v>
      </c>
      <c r="N2837">
        <f t="shared" si="183"/>
        <v>0</v>
      </c>
      <c r="O2837">
        <f t="shared" si="184"/>
        <v>0</v>
      </c>
    </row>
    <row r="2838" spans="1:15">
      <c r="A2838" s="1">
        <v>58.313200000000002</v>
      </c>
      <c r="B2838" s="8">
        <v>26.111000000000001</v>
      </c>
      <c r="C2838">
        <v>-58.1</v>
      </c>
      <c r="D2838" s="3">
        <v>319.3</v>
      </c>
      <c r="E2838" s="3">
        <v>83.9</v>
      </c>
      <c r="F2838" s="1">
        <v>7.71</v>
      </c>
      <c r="G2838" s="1">
        <v>1.96</v>
      </c>
      <c r="H2838" s="1">
        <v>35.31</v>
      </c>
      <c r="I2838" s="1">
        <v>29.93</v>
      </c>
      <c r="J2838" s="3">
        <v>12818.3</v>
      </c>
      <c r="K2838">
        <v>0</v>
      </c>
      <c r="L2838">
        <f t="shared" si="181"/>
        <v>0</v>
      </c>
      <c r="M2838">
        <f t="shared" si="182"/>
        <v>0</v>
      </c>
      <c r="N2838">
        <f t="shared" si="183"/>
        <v>0</v>
      </c>
      <c r="O2838">
        <f t="shared" si="184"/>
        <v>0</v>
      </c>
    </row>
    <row r="2839" spans="1:15">
      <c r="A2839" s="1">
        <v>58.333716666666668</v>
      </c>
      <c r="B2839" s="8">
        <v>26.111000000000001</v>
      </c>
      <c r="C2839">
        <v>-58.1</v>
      </c>
      <c r="D2839" s="3">
        <v>318.39999999999998</v>
      </c>
      <c r="E2839" s="3">
        <v>84.2</v>
      </c>
      <c r="F2839" s="1">
        <v>7.73</v>
      </c>
      <c r="G2839" s="1">
        <v>2.2000000000000002</v>
      </c>
      <c r="H2839" s="1">
        <v>35.39</v>
      </c>
      <c r="I2839" s="1">
        <v>29.93</v>
      </c>
      <c r="J2839" s="3">
        <v>12822.2</v>
      </c>
      <c r="K2839">
        <v>0</v>
      </c>
      <c r="L2839">
        <f t="shared" si="181"/>
        <v>0</v>
      </c>
      <c r="M2839">
        <f t="shared" si="182"/>
        <v>0</v>
      </c>
      <c r="N2839">
        <f t="shared" si="183"/>
        <v>0</v>
      </c>
      <c r="O2839">
        <f t="shared" si="184"/>
        <v>0</v>
      </c>
    </row>
    <row r="2840" spans="1:15">
      <c r="A2840" s="1">
        <v>58.354233333333333</v>
      </c>
      <c r="B2840" s="8">
        <v>26.106000000000002</v>
      </c>
      <c r="C2840">
        <v>-58.2</v>
      </c>
      <c r="D2840" s="3">
        <v>320.10000000000002</v>
      </c>
      <c r="E2840" s="3">
        <v>83.9</v>
      </c>
      <c r="F2840" s="1">
        <v>7.75</v>
      </c>
      <c r="G2840" s="1">
        <v>2.4</v>
      </c>
      <c r="H2840" s="1">
        <v>35.229999999999997</v>
      </c>
      <c r="I2840" s="1">
        <v>29.77</v>
      </c>
      <c r="J2840" s="3">
        <v>12826</v>
      </c>
      <c r="K2840">
        <v>0</v>
      </c>
      <c r="L2840">
        <f t="shared" si="181"/>
        <v>0</v>
      </c>
      <c r="M2840">
        <f t="shared" si="182"/>
        <v>0</v>
      </c>
      <c r="N2840">
        <f t="shared" si="183"/>
        <v>0</v>
      </c>
      <c r="O2840">
        <f t="shared" si="184"/>
        <v>0</v>
      </c>
    </row>
    <row r="2841" spans="1:15">
      <c r="A2841" s="1">
        <v>58.374766666666666</v>
      </c>
      <c r="B2841" s="8">
        <v>26.106000000000002</v>
      </c>
      <c r="C2841">
        <v>-58.2</v>
      </c>
      <c r="D2841" s="3">
        <v>319.3</v>
      </c>
      <c r="E2841" s="3">
        <v>83.9</v>
      </c>
      <c r="F2841" s="1">
        <v>7.79</v>
      </c>
      <c r="G2841" s="1">
        <v>2.8</v>
      </c>
      <c r="H2841" s="1">
        <v>35.15</v>
      </c>
      <c r="I2841" s="1">
        <v>29.77</v>
      </c>
      <c r="J2841" s="3">
        <v>12829.9</v>
      </c>
      <c r="K2841">
        <v>0</v>
      </c>
      <c r="L2841">
        <f t="shared" si="181"/>
        <v>0</v>
      </c>
      <c r="M2841">
        <f t="shared" si="182"/>
        <v>0</v>
      </c>
      <c r="N2841">
        <f t="shared" si="183"/>
        <v>0</v>
      </c>
      <c r="O2841">
        <f t="shared" si="184"/>
        <v>0</v>
      </c>
    </row>
    <row r="2842" spans="1:15">
      <c r="A2842" s="1">
        <v>58.395516666666673</v>
      </c>
      <c r="B2842" s="8">
        <v>26.100999999999999</v>
      </c>
      <c r="C2842">
        <v>-58.3</v>
      </c>
      <c r="D2842" s="3">
        <v>318.7</v>
      </c>
      <c r="E2842" s="3">
        <v>83.9</v>
      </c>
      <c r="F2842" s="1">
        <v>7.8100000000000005</v>
      </c>
      <c r="G2842" s="1">
        <v>2.12</v>
      </c>
      <c r="H2842" s="1">
        <v>35.700000000000003</v>
      </c>
      <c r="I2842" s="1">
        <v>29.89</v>
      </c>
      <c r="J2842" s="3">
        <v>12833.7</v>
      </c>
      <c r="K2842">
        <v>0</v>
      </c>
      <c r="L2842">
        <f t="shared" si="181"/>
        <v>0</v>
      </c>
      <c r="M2842">
        <f t="shared" si="182"/>
        <v>0</v>
      </c>
      <c r="N2842">
        <f t="shared" si="183"/>
        <v>0</v>
      </c>
      <c r="O2842">
        <f t="shared" si="184"/>
        <v>0</v>
      </c>
    </row>
    <row r="2843" spans="1:15">
      <c r="A2843" s="1">
        <v>58.415916666666668</v>
      </c>
      <c r="B2843" s="8">
        <v>26.100999999999999</v>
      </c>
      <c r="C2843">
        <v>-58.2</v>
      </c>
      <c r="D2843" s="3">
        <v>319.3</v>
      </c>
      <c r="E2843" s="3">
        <v>82.8</v>
      </c>
      <c r="F2843" s="1">
        <v>7.85</v>
      </c>
      <c r="G2843" s="1">
        <v>2.14</v>
      </c>
      <c r="H2843" s="1">
        <v>35.270000000000003</v>
      </c>
      <c r="I2843" s="1">
        <v>29.91</v>
      </c>
      <c r="J2843" s="3">
        <v>12837.6</v>
      </c>
      <c r="K2843">
        <v>0</v>
      </c>
      <c r="L2843">
        <f t="shared" si="181"/>
        <v>0</v>
      </c>
      <c r="M2843">
        <f t="shared" si="182"/>
        <v>0</v>
      </c>
      <c r="N2843">
        <f t="shared" si="183"/>
        <v>0</v>
      </c>
      <c r="O2843">
        <f t="shared" si="184"/>
        <v>0</v>
      </c>
    </row>
    <row r="2844" spans="1:15">
      <c r="A2844" s="1">
        <v>58.436450000000001</v>
      </c>
      <c r="B2844" s="8">
        <v>26.9</v>
      </c>
      <c r="C2844">
        <v>-58.3</v>
      </c>
      <c r="D2844" s="3">
        <v>319.3</v>
      </c>
      <c r="E2844" s="3">
        <v>83</v>
      </c>
      <c r="F2844" s="1">
        <v>7.86</v>
      </c>
      <c r="G2844" s="1">
        <v>2.17</v>
      </c>
      <c r="H2844" s="1">
        <v>35.270000000000003</v>
      </c>
      <c r="I2844" s="1">
        <v>30.9</v>
      </c>
      <c r="J2844" s="3">
        <v>12841.4</v>
      </c>
      <c r="K2844">
        <v>0</v>
      </c>
      <c r="L2844">
        <f t="shared" si="181"/>
        <v>0</v>
      </c>
      <c r="M2844">
        <f t="shared" si="182"/>
        <v>0</v>
      </c>
      <c r="N2844">
        <f t="shared" si="183"/>
        <v>0</v>
      </c>
      <c r="O2844">
        <f t="shared" si="184"/>
        <v>0</v>
      </c>
    </row>
    <row r="2845" spans="1:15">
      <c r="A2845" s="1">
        <v>58.457133333333331</v>
      </c>
      <c r="B2845" s="8">
        <v>26.100999999999999</v>
      </c>
      <c r="C2845">
        <v>-58.4</v>
      </c>
      <c r="D2845" s="3">
        <v>320.39999999999998</v>
      </c>
      <c r="E2845" s="3">
        <v>82.5</v>
      </c>
      <c r="F2845" s="1">
        <v>7.88</v>
      </c>
      <c r="G2845" s="1">
        <v>2.2000000000000002</v>
      </c>
      <c r="H2845" s="1">
        <v>35.700000000000003</v>
      </c>
      <c r="I2845" s="1">
        <v>30.3</v>
      </c>
      <c r="J2845" s="3">
        <v>12845.3</v>
      </c>
      <c r="K2845">
        <v>0</v>
      </c>
      <c r="L2845">
        <f t="shared" si="181"/>
        <v>0</v>
      </c>
      <c r="M2845">
        <f t="shared" si="182"/>
        <v>0</v>
      </c>
      <c r="N2845">
        <f t="shared" si="183"/>
        <v>0</v>
      </c>
      <c r="O2845">
        <f t="shared" si="184"/>
        <v>0</v>
      </c>
    </row>
    <row r="2846" spans="1:15">
      <c r="A2846" s="1">
        <v>58.477583333333335</v>
      </c>
      <c r="B2846" s="8">
        <v>26.9</v>
      </c>
      <c r="C2846">
        <v>-58.6</v>
      </c>
      <c r="D2846" s="3">
        <v>320.39999999999998</v>
      </c>
      <c r="E2846" s="3">
        <v>84.5</v>
      </c>
      <c r="F2846" s="1">
        <v>7.92</v>
      </c>
      <c r="G2846" s="1">
        <v>2.21</v>
      </c>
      <c r="H2846" s="1">
        <v>35.270000000000003</v>
      </c>
      <c r="I2846" s="1">
        <v>29.91</v>
      </c>
      <c r="J2846" s="3">
        <v>12849.1</v>
      </c>
      <c r="K2846">
        <v>0</v>
      </c>
      <c r="L2846">
        <f t="shared" si="181"/>
        <v>0</v>
      </c>
      <c r="M2846">
        <f t="shared" si="182"/>
        <v>0</v>
      </c>
      <c r="N2846">
        <f t="shared" si="183"/>
        <v>0</v>
      </c>
      <c r="O2846">
        <f t="shared" si="184"/>
        <v>0</v>
      </c>
    </row>
    <row r="2847" spans="1:15">
      <c r="A2847" s="1">
        <v>58.498033333333332</v>
      </c>
      <c r="B2847" s="8">
        <v>26.9</v>
      </c>
      <c r="C2847">
        <v>-58.9</v>
      </c>
      <c r="D2847" s="3">
        <v>319.8</v>
      </c>
      <c r="E2847" s="3">
        <v>84.5</v>
      </c>
      <c r="F2847" s="1">
        <v>7.96</v>
      </c>
      <c r="G2847" s="1">
        <v>2.2200000000000002</v>
      </c>
      <c r="H2847" s="1">
        <v>35.31</v>
      </c>
      <c r="I2847" s="1">
        <v>29.91</v>
      </c>
      <c r="J2847" s="3">
        <v>12853</v>
      </c>
      <c r="K2847">
        <v>0</v>
      </c>
      <c r="L2847">
        <f t="shared" si="181"/>
        <v>0</v>
      </c>
      <c r="M2847">
        <f t="shared" si="182"/>
        <v>0</v>
      </c>
      <c r="N2847">
        <f t="shared" si="183"/>
        <v>0</v>
      </c>
      <c r="O2847">
        <f t="shared" si="184"/>
        <v>0</v>
      </c>
    </row>
    <row r="2848" spans="1:15">
      <c r="A2848" s="1">
        <v>58.518583333333332</v>
      </c>
      <c r="B2848" s="8">
        <v>26.9</v>
      </c>
      <c r="C2848">
        <v>-57.1</v>
      </c>
      <c r="D2848" s="3">
        <v>321.5</v>
      </c>
      <c r="E2848" s="3">
        <v>84.2</v>
      </c>
      <c r="F2848" s="1">
        <v>7.98</v>
      </c>
      <c r="G2848" s="1">
        <v>2.23</v>
      </c>
      <c r="H2848" s="1">
        <v>35.15</v>
      </c>
      <c r="I2848" s="1">
        <v>29.85</v>
      </c>
      <c r="J2848" s="3">
        <v>12856.9</v>
      </c>
      <c r="K2848">
        <v>0</v>
      </c>
      <c r="L2848">
        <f t="shared" si="181"/>
        <v>0</v>
      </c>
      <c r="M2848">
        <f t="shared" si="182"/>
        <v>0</v>
      </c>
      <c r="N2848">
        <f t="shared" si="183"/>
        <v>0</v>
      </c>
      <c r="O2848">
        <f t="shared" si="184"/>
        <v>0</v>
      </c>
    </row>
    <row r="2849" spans="1:15">
      <c r="A2849" s="1">
        <v>58.53908333333333</v>
      </c>
      <c r="B2849" s="8">
        <v>26.85</v>
      </c>
      <c r="C2849">
        <v>-57.1</v>
      </c>
      <c r="D2849" s="3">
        <v>320.39999999999998</v>
      </c>
      <c r="E2849" s="3">
        <v>81.900000000000006</v>
      </c>
      <c r="F2849" s="1">
        <v>7.99</v>
      </c>
      <c r="G2849" s="1">
        <v>2.23</v>
      </c>
      <c r="H2849" s="1">
        <v>35.15</v>
      </c>
      <c r="I2849" s="1">
        <v>29.99</v>
      </c>
      <c r="J2849" s="3">
        <v>12860.8</v>
      </c>
      <c r="K2849">
        <v>0</v>
      </c>
      <c r="L2849">
        <f t="shared" si="181"/>
        <v>0</v>
      </c>
      <c r="M2849">
        <f t="shared" si="182"/>
        <v>0</v>
      </c>
      <c r="N2849">
        <f t="shared" si="183"/>
        <v>0</v>
      </c>
      <c r="O2849">
        <f t="shared" si="184"/>
        <v>0</v>
      </c>
    </row>
    <row r="2850" spans="1:15">
      <c r="A2850" s="1">
        <v>58.559633333333331</v>
      </c>
      <c r="B2850" s="8">
        <v>26.9</v>
      </c>
      <c r="C2850">
        <v>-57.1</v>
      </c>
      <c r="D2850" s="3">
        <v>319.5</v>
      </c>
      <c r="E2850" s="3">
        <v>81.400000000000006</v>
      </c>
      <c r="F2850" s="1">
        <v>8.1999999999999993</v>
      </c>
      <c r="G2850" s="1">
        <v>2.2200000000000002</v>
      </c>
      <c r="H2850" s="1">
        <v>35.29</v>
      </c>
      <c r="I2850" s="1">
        <v>29.65</v>
      </c>
      <c r="J2850" s="3">
        <v>12864.7</v>
      </c>
      <c r="K2850">
        <v>0</v>
      </c>
      <c r="L2850">
        <f t="shared" si="181"/>
        <v>0</v>
      </c>
      <c r="M2850">
        <f t="shared" si="182"/>
        <v>0</v>
      </c>
      <c r="N2850">
        <f t="shared" si="183"/>
        <v>0</v>
      </c>
      <c r="O2850">
        <f t="shared" si="184"/>
        <v>0</v>
      </c>
    </row>
    <row r="2851" spans="1:15">
      <c r="A2851" s="1">
        <v>58.580133333333336</v>
      </c>
      <c r="B2851" s="8">
        <v>26.85</v>
      </c>
      <c r="C2851">
        <v>-59</v>
      </c>
      <c r="D2851" s="3">
        <v>320.60000000000002</v>
      </c>
      <c r="E2851" s="3">
        <v>81.900000000000006</v>
      </c>
      <c r="F2851" s="1">
        <v>8.1</v>
      </c>
      <c r="G2851" s="1">
        <v>2.27</v>
      </c>
      <c r="H2851" s="1">
        <v>35.700000000000003</v>
      </c>
      <c r="I2851" s="1">
        <v>30.3</v>
      </c>
      <c r="J2851" s="3">
        <v>12868.6</v>
      </c>
      <c r="K2851">
        <v>0</v>
      </c>
      <c r="L2851">
        <f t="shared" si="181"/>
        <v>0</v>
      </c>
      <c r="M2851">
        <f t="shared" si="182"/>
        <v>0</v>
      </c>
      <c r="N2851">
        <f t="shared" si="183"/>
        <v>0</v>
      </c>
      <c r="O2851">
        <f t="shared" si="184"/>
        <v>0</v>
      </c>
    </row>
    <row r="2852" spans="1:15">
      <c r="A2852" s="1">
        <v>58.600683333333336</v>
      </c>
      <c r="B2852" s="8">
        <v>26.8</v>
      </c>
      <c r="C2852">
        <v>-58.7</v>
      </c>
      <c r="D2852" s="3">
        <v>319.5</v>
      </c>
      <c r="E2852" s="3">
        <v>83.1</v>
      </c>
      <c r="F2852" s="1">
        <v>8.4</v>
      </c>
      <c r="G2852" s="1">
        <v>2.2800000000000002</v>
      </c>
      <c r="H2852" s="1">
        <v>35.29</v>
      </c>
      <c r="I2852" s="1">
        <v>29.75</v>
      </c>
      <c r="J2852" s="3">
        <v>12872.5</v>
      </c>
      <c r="K2852">
        <v>0</v>
      </c>
      <c r="L2852">
        <f t="shared" si="181"/>
        <v>0</v>
      </c>
      <c r="M2852">
        <f t="shared" si="182"/>
        <v>0</v>
      </c>
      <c r="N2852">
        <f t="shared" si="183"/>
        <v>0</v>
      </c>
      <c r="O2852">
        <f t="shared" si="184"/>
        <v>0</v>
      </c>
    </row>
    <row r="2853" spans="1:15">
      <c r="A2853" s="1">
        <v>58.621183333333335</v>
      </c>
      <c r="B2853" s="8">
        <v>26.8</v>
      </c>
      <c r="C2853">
        <v>-58.6</v>
      </c>
      <c r="D2853" s="3">
        <v>319.5</v>
      </c>
      <c r="E2853" s="3">
        <v>83</v>
      </c>
      <c r="F2853" s="1">
        <v>8.6999999999999993</v>
      </c>
      <c r="G2853" s="1">
        <v>2.2599999999999998</v>
      </c>
      <c r="H2853" s="1">
        <v>35.29</v>
      </c>
      <c r="I2853" s="1">
        <v>29.75</v>
      </c>
      <c r="J2853" s="3">
        <v>12876.5</v>
      </c>
      <c r="K2853">
        <v>0</v>
      </c>
      <c r="L2853">
        <f t="shared" si="181"/>
        <v>0</v>
      </c>
      <c r="M2853">
        <f t="shared" si="182"/>
        <v>0</v>
      </c>
      <c r="N2853">
        <f t="shared" si="183"/>
        <v>0</v>
      </c>
      <c r="O2853">
        <f t="shared" si="184"/>
        <v>0</v>
      </c>
    </row>
    <row r="2854" spans="1:15">
      <c r="A2854" s="1">
        <v>58.641766666666662</v>
      </c>
      <c r="B2854" s="8">
        <v>26.8</v>
      </c>
      <c r="C2854">
        <v>-58.5</v>
      </c>
      <c r="D2854" s="3">
        <v>320.89999999999998</v>
      </c>
      <c r="E2854" s="3">
        <v>81.900000000000006</v>
      </c>
      <c r="F2854" s="1">
        <v>8.6999999999999993</v>
      </c>
      <c r="G2854" s="1">
        <v>2.27</v>
      </c>
      <c r="H2854" s="1">
        <v>35.229999999999997</v>
      </c>
      <c r="I2854" s="1">
        <v>30.3</v>
      </c>
      <c r="J2854" s="3">
        <v>12880.4</v>
      </c>
      <c r="K2854">
        <v>0</v>
      </c>
      <c r="L2854">
        <f t="shared" si="181"/>
        <v>0</v>
      </c>
      <c r="M2854">
        <f t="shared" si="182"/>
        <v>0</v>
      </c>
      <c r="N2854">
        <f t="shared" si="183"/>
        <v>0</v>
      </c>
      <c r="O2854">
        <f t="shared" si="184"/>
        <v>0</v>
      </c>
    </row>
    <row r="2855" spans="1:15">
      <c r="A2855" s="1">
        <v>58.662400000000005</v>
      </c>
      <c r="B2855" s="8">
        <v>26.85</v>
      </c>
      <c r="C2855">
        <v>-58.4</v>
      </c>
      <c r="D2855" s="3">
        <v>321.5</v>
      </c>
      <c r="E2855" s="3">
        <v>84.2</v>
      </c>
      <c r="F2855" s="1">
        <v>8.8000000000000007</v>
      </c>
      <c r="G2855" s="1">
        <v>2.2599999999999998</v>
      </c>
      <c r="H2855" s="1">
        <v>35.270000000000003</v>
      </c>
      <c r="I2855" s="1">
        <v>30.9</v>
      </c>
      <c r="J2855" s="3">
        <v>12884.4</v>
      </c>
      <c r="K2855">
        <v>0</v>
      </c>
      <c r="L2855">
        <f t="shared" si="181"/>
        <v>0</v>
      </c>
      <c r="M2855">
        <f t="shared" si="182"/>
        <v>0</v>
      </c>
      <c r="N2855">
        <f t="shared" si="183"/>
        <v>0</v>
      </c>
      <c r="O2855">
        <f t="shared" si="184"/>
        <v>0</v>
      </c>
    </row>
    <row r="2856" spans="1:15">
      <c r="A2856" s="1">
        <v>58.682866666666669</v>
      </c>
      <c r="B2856" s="8">
        <v>26.75</v>
      </c>
      <c r="C2856">
        <v>-58.3</v>
      </c>
      <c r="D2856" s="3">
        <v>320.10000000000002</v>
      </c>
      <c r="E2856" s="3">
        <v>81.900000000000006</v>
      </c>
      <c r="F2856" s="1">
        <v>8.1300000000000008</v>
      </c>
      <c r="G2856" s="1">
        <v>2.25</v>
      </c>
      <c r="H2856" s="1">
        <v>35.31</v>
      </c>
      <c r="I2856" s="1">
        <v>29.89</v>
      </c>
      <c r="J2856" s="3">
        <v>12888.3</v>
      </c>
      <c r="K2856">
        <v>0</v>
      </c>
      <c r="L2856">
        <f t="shared" si="181"/>
        <v>0</v>
      </c>
      <c r="M2856">
        <f t="shared" si="182"/>
        <v>0</v>
      </c>
      <c r="N2856">
        <f t="shared" si="183"/>
        <v>0</v>
      </c>
      <c r="O2856">
        <f t="shared" si="184"/>
        <v>0</v>
      </c>
    </row>
    <row r="2857" spans="1:15">
      <c r="A2857" s="1">
        <v>58.703383333333335</v>
      </c>
      <c r="B2857" s="8">
        <v>26.7</v>
      </c>
      <c r="C2857">
        <v>-58.3</v>
      </c>
      <c r="D2857" s="3">
        <v>322</v>
      </c>
      <c r="E2857" s="3">
        <v>81.599999999999994</v>
      </c>
      <c r="F2857" s="1">
        <v>8.1300000000000008</v>
      </c>
      <c r="G2857" s="1">
        <v>2.2400000000000002</v>
      </c>
      <c r="H2857" s="1">
        <v>35.21</v>
      </c>
      <c r="I2857" s="1">
        <v>29.89</v>
      </c>
      <c r="J2857" s="3">
        <v>12892.2</v>
      </c>
      <c r="K2857">
        <v>0</v>
      </c>
      <c r="L2857">
        <f t="shared" si="181"/>
        <v>0</v>
      </c>
      <c r="M2857">
        <f t="shared" si="182"/>
        <v>0</v>
      </c>
      <c r="N2857">
        <f t="shared" si="183"/>
        <v>0</v>
      </c>
      <c r="O2857">
        <f t="shared" si="184"/>
        <v>0</v>
      </c>
    </row>
    <row r="2858" spans="1:15">
      <c r="A2858" s="1">
        <v>58.7239</v>
      </c>
      <c r="B2858" s="8">
        <v>26.7</v>
      </c>
      <c r="C2858">
        <v>-58.4</v>
      </c>
      <c r="D2858" s="3">
        <v>322.8</v>
      </c>
      <c r="E2858" s="3">
        <v>82.2</v>
      </c>
      <c r="F2858" s="1">
        <v>8.16</v>
      </c>
      <c r="G2858" s="1">
        <v>2.2599999999999998</v>
      </c>
      <c r="H2858" s="1">
        <v>35.369999999999997</v>
      </c>
      <c r="I2858" s="1">
        <v>29.79</v>
      </c>
      <c r="J2858" s="3">
        <v>12896.2</v>
      </c>
      <c r="K2858">
        <v>0</v>
      </c>
      <c r="L2858">
        <f t="shared" si="181"/>
        <v>0</v>
      </c>
      <c r="M2858">
        <f t="shared" si="182"/>
        <v>0</v>
      </c>
      <c r="N2858">
        <f t="shared" si="183"/>
        <v>0</v>
      </c>
      <c r="O2858">
        <f t="shared" si="184"/>
        <v>0</v>
      </c>
    </row>
    <row r="2859" spans="1:15">
      <c r="A2859" s="1">
        <v>58.744549999999997</v>
      </c>
      <c r="B2859" s="8">
        <v>26.6</v>
      </c>
      <c r="C2859">
        <v>-58.5</v>
      </c>
      <c r="D2859" s="3">
        <v>321.7</v>
      </c>
      <c r="E2859" s="3">
        <v>82.2</v>
      </c>
      <c r="F2859" s="1">
        <v>8.15</v>
      </c>
      <c r="G2859" s="1">
        <v>2.2400000000000002</v>
      </c>
      <c r="H2859" s="1">
        <v>35.270000000000003</v>
      </c>
      <c r="I2859" s="1">
        <v>29.89</v>
      </c>
      <c r="J2859" s="3">
        <v>12900.1</v>
      </c>
      <c r="K2859">
        <v>0</v>
      </c>
      <c r="L2859">
        <f t="shared" si="181"/>
        <v>0</v>
      </c>
      <c r="M2859">
        <f t="shared" si="182"/>
        <v>0</v>
      </c>
      <c r="N2859">
        <f t="shared" si="183"/>
        <v>0</v>
      </c>
      <c r="O2859">
        <f t="shared" si="184"/>
        <v>0</v>
      </c>
    </row>
    <row r="2860" spans="1:15">
      <c r="A2860" s="1">
        <v>58.765083333333337</v>
      </c>
      <c r="B2860" s="8">
        <v>26.6</v>
      </c>
      <c r="C2860">
        <v>-58.6</v>
      </c>
      <c r="D2860" s="3">
        <v>320.89999999999998</v>
      </c>
      <c r="E2860" s="3">
        <v>83.3</v>
      </c>
      <c r="F2860" s="1">
        <v>8.17</v>
      </c>
      <c r="G2860" s="1">
        <v>2.21</v>
      </c>
      <c r="H2860" s="1">
        <v>35.29</v>
      </c>
      <c r="I2860" s="1">
        <v>29.97</v>
      </c>
      <c r="J2860" s="3">
        <v>12904</v>
      </c>
      <c r="K2860">
        <v>0</v>
      </c>
      <c r="L2860">
        <f t="shared" si="181"/>
        <v>0</v>
      </c>
      <c r="M2860">
        <f t="shared" si="182"/>
        <v>0</v>
      </c>
      <c r="N2860">
        <f t="shared" si="183"/>
        <v>0</v>
      </c>
      <c r="O2860">
        <f t="shared" si="184"/>
        <v>0</v>
      </c>
    </row>
    <row r="2861" spans="1:15">
      <c r="A2861" s="1">
        <v>58.78563333333333</v>
      </c>
      <c r="B2861" s="8">
        <v>26.65</v>
      </c>
      <c r="C2861">
        <v>-58.7</v>
      </c>
      <c r="D2861" s="3">
        <v>321.5</v>
      </c>
      <c r="E2861" s="3">
        <v>81.400000000000006</v>
      </c>
      <c r="F2861" s="1">
        <v>8.18</v>
      </c>
      <c r="G2861" s="1">
        <v>2.19</v>
      </c>
      <c r="H2861" s="1">
        <v>35.21</v>
      </c>
      <c r="I2861" s="1">
        <v>29.75</v>
      </c>
      <c r="J2861" s="3">
        <v>12907.8</v>
      </c>
      <c r="K2861">
        <v>0</v>
      </c>
      <c r="L2861">
        <f t="shared" si="181"/>
        <v>0</v>
      </c>
      <c r="M2861">
        <f t="shared" si="182"/>
        <v>0</v>
      </c>
      <c r="N2861">
        <f t="shared" si="183"/>
        <v>0</v>
      </c>
      <c r="O2861">
        <f t="shared" si="184"/>
        <v>0</v>
      </c>
    </row>
    <row r="2862" spans="1:15">
      <c r="A2862" s="1">
        <v>58.8063</v>
      </c>
      <c r="B2862" s="8">
        <v>26.6</v>
      </c>
      <c r="C2862">
        <v>-58.7</v>
      </c>
      <c r="D2862" s="3">
        <v>320.39999999999998</v>
      </c>
      <c r="E2862" s="3">
        <v>80.5</v>
      </c>
      <c r="F2862" s="1">
        <v>8.17</v>
      </c>
      <c r="G2862" s="1">
        <v>2.19</v>
      </c>
      <c r="H2862" s="1">
        <v>35.21</v>
      </c>
      <c r="I2862" s="1">
        <v>29.79</v>
      </c>
      <c r="J2862" s="3">
        <v>12911.6</v>
      </c>
      <c r="K2862">
        <v>0</v>
      </c>
      <c r="L2862">
        <f t="shared" si="181"/>
        <v>0</v>
      </c>
      <c r="M2862">
        <f t="shared" si="182"/>
        <v>0</v>
      </c>
      <c r="N2862">
        <f t="shared" si="183"/>
        <v>0</v>
      </c>
      <c r="O2862">
        <f t="shared" si="184"/>
        <v>0</v>
      </c>
    </row>
    <row r="2863" spans="1:15">
      <c r="A2863" s="1">
        <v>58.827016666666665</v>
      </c>
      <c r="B2863" s="8">
        <v>26.55</v>
      </c>
      <c r="C2863">
        <v>-58.7</v>
      </c>
      <c r="D2863" s="3">
        <v>320.10000000000002</v>
      </c>
      <c r="E2863" s="3">
        <v>83.3</v>
      </c>
      <c r="F2863" s="1">
        <v>8.18</v>
      </c>
      <c r="G2863" s="1">
        <v>2.16</v>
      </c>
      <c r="H2863" s="1">
        <v>35.15</v>
      </c>
      <c r="I2863" s="1">
        <v>29.89</v>
      </c>
      <c r="J2863" s="3">
        <v>12915.5</v>
      </c>
      <c r="K2863">
        <v>0</v>
      </c>
      <c r="L2863">
        <f t="shared" si="181"/>
        <v>0</v>
      </c>
      <c r="M2863">
        <f t="shared" si="182"/>
        <v>0</v>
      </c>
      <c r="N2863">
        <f t="shared" si="183"/>
        <v>0</v>
      </c>
      <c r="O2863">
        <f t="shared" si="184"/>
        <v>0</v>
      </c>
    </row>
    <row r="2864" spans="1:15">
      <c r="A2864" s="1">
        <v>58.847650000000002</v>
      </c>
      <c r="B2864" s="8">
        <v>26.5</v>
      </c>
      <c r="C2864">
        <v>-58.7</v>
      </c>
      <c r="D2864" s="3">
        <v>320.89999999999998</v>
      </c>
      <c r="E2864" s="3">
        <v>83.3</v>
      </c>
      <c r="F2864" s="1">
        <v>8.19</v>
      </c>
      <c r="G2864" s="1">
        <v>2.17</v>
      </c>
      <c r="H2864" s="1">
        <v>35.39</v>
      </c>
      <c r="I2864" s="1">
        <v>29.85</v>
      </c>
      <c r="J2864" s="3">
        <v>12919.4</v>
      </c>
      <c r="K2864">
        <v>0</v>
      </c>
      <c r="L2864">
        <f t="shared" si="181"/>
        <v>0</v>
      </c>
      <c r="M2864">
        <f t="shared" si="182"/>
        <v>0</v>
      </c>
      <c r="N2864">
        <f t="shared" si="183"/>
        <v>0</v>
      </c>
      <c r="O2864">
        <f t="shared" si="184"/>
        <v>0</v>
      </c>
    </row>
    <row r="2865" spans="1:15">
      <c r="A2865" s="1">
        <v>58.868216666666662</v>
      </c>
      <c r="B2865" s="8">
        <v>26.5</v>
      </c>
      <c r="C2865">
        <v>-58.5</v>
      </c>
      <c r="D2865" s="3">
        <v>320.89999999999998</v>
      </c>
      <c r="E2865" s="3">
        <v>81.400000000000006</v>
      </c>
      <c r="F2865" s="1">
        <v>8.1999999999999993</v>
      </c>
      <c r="G2865" s="1">
        <v>2.14</v>
      </c>
      <c r="H2865" s="1">
        <v>35.15</v>
      </c>
      <c r="I2865" s="1">
        <v>29.97</v>
      </c>
      <c r="J2865" s="3">
        <v>12923.3</v>
      </c>
      <c r="K2865">
        <v>0</v>
      </c>
      <c r="L2865">
        <f t="shared" si="181"/>
        <v>0</v>
      </c>
      <c r="M2865">
        <f t="shared" si="182"/>
        <v>0</v>
      </c>
      <c r="N2865">
        <f t="shared" si="183"/>
        <v>0</v>
      </c>
      <c r="O2865">
        <f t="shared" si="184"/>
        <v>0</v>
      </c>
    </row>
    <row r="2866" spans="1:15">
      <c r="A2866" s="1">
        <v>58.888683333333333</v>
      </c>
      <c r="B2866" s="8">
        <v>26.5</v>
      </c>
      <c r="C2866">
        <v>-58.5</v>
      </c>
      <c r="D2866" s="3">
        <v>320.7</v>
      </c>
      <c r="E2866" s="3">
        <v>81.400000000000006</v>
      </c>
      <c r="F2866" s="1">
        <v>8.23</v>
      </c>
      <c r="G2866" s="1">
        <v>2.12</v>
      </c>
      <c r="H2866" s="1">
        <v>35.229999999999997</v>
      </c>
      <c r="I2866" s="1">
        <v>29.75</v>
      </c>
      <c r="J2866" s="3">
        <v>12927.2</v>
      </c>
      <c r="K2866">
        <v>0</v>
      </c>
      <c r="L2866">
        <f t="shared" si="181"/>
        <v>0</v>
      </c>
      <c r="M2866">
        <f t="shared" si="182"/>
        <v>0</v>
      </c>
      <c r="N2866">
        <f t="shared" si="183"/>
        <v>0</v>
      </c>
      <c r="O2866">
        <f t="shared" si="184"/>
        <v>0</v>
      </c>
    </row>
    <row r="2867" spans="1:15">
      <c r="A2867" s="1">
        <v>58.909333333333329</v>
      </c>
      <c r="B2867" s="8">
        <v>26.5</v>
      </c>
      <c r="C2867">
        <v>-58.5</v>
      </c>
      <c r="D2867" s="3">
        <v>319.60000000000002</v>
      </c>
      <c r="E2867" s="3">
        <v>80.8</v>
      </c>
      <c r="F2867" s="1">
        <v>8.26</v>
      </c>
      <c r="G2867" s="1">
        <v>2.13</v>
      </c>
      <c r="H2867" s="1">
        <v>35.270000000000003</v>
      </c>
      <c r="I2867" s="1">
        <v>29.85</v>
      </c>
      <c r="J2867" s="3">
        <v>12931.1</v>
      </c>
      <c r="K2867">
        <v>0</v>
      </c>
      <c r="L2867">
        <f t="shared" si="181"/>
        <v>0</v>
      </c>
      <c r="M2867">
        <f t="shared" si="182"/>
        <v>0</v>
      </c>
      <c r="N2867">
        <f t="shared" si="183"/>
        <v>0</v>
      </c>
      <c r="O2867">
        <f t="shared" si="184"/>
        <v>0</v>
      </c>
    </row>
    <row r="2868" spans="1:15">
      <c r="A2868" s="1">
        <v>58.929866666666662</v>
      </c>
      <c r="B2868" s="8">
        <v>26.39</v>
      </c>
      <c r="C2868">
        <v>-58.6</v>
      </c>
      <c r="D2868" s="3">
        <v>320.89999999999998</v>
      </c>
      <c r="E2868" s="3">
        <v>79.900000000000006</v>
      </c>
      <c r="F2868" s="1">
        <v>8.2799999999999994</v>
      </c>
      <c r="G2868" s="1">
        <v>2.12</v>
      </c>
      <c r="H2868" s="1">
        <v>35.19</v>
      </c>
      <c r="I2868" s="1">
        <v>29.91</v>
      </c>
      <c r="J2868" s="3">
        <v>12935</v>
      </c>
      <c r="K2868">
        <v>0</v>
      </c>
      <c r="L2868">
        <f t="shared" si="181"/>
        <v>0</v>
      </c>
      <c r="M2868">
        <f t="shared" si="182"/>
        <v>0</v>
      </c>
      <c r="N2868">
        <f t="shared" si="183"/>
        <v>0</v>
      </c>
      <c r="O2868">
        <f t="shared" si="184"/>
        <v>0</v>
      </c>
    </row>
    <row r="2869" spans="1:15">
      <c r="A2869" s="1">
        <v>58.950333333333333</v>
      </c>
      <c r="B2869" s="8">
        <v>26.39</v>
      </c>
      <c r="C2869">
        <v>-58.9</v>
      </c>
      <c r="D2869" s="3">
        <v>320.39999999999998</v>
      </c>
      <c r="E2869" s="3">
        <v>80.5</v>
      </c>
      <c r="F2869" s="1">
        <v>8.26</v>
      </c>
      <c r="G2869" s="1">
        <v>2.13</v>
      </c>
      <c r="H2869" s="1">
        <v>35.19</v>
      </c>
      <c r="I2869" s="1">
        <v>29.85</v>
      </c>
      <c r="J2869" s="3">
        <v>12938.8</v>
      </c>
      <c r="K2869">
        <v>0</v>
      </c>
      <c r="L2869">
        <f t="shared" si="181"/>
        <v>0</v>
      </c>
      <c r="M2869">
        <f t="shared" si="182"/>
        <v>0</v>
      </c>
      <c r="N2869">
        <f t="shared" si="183"/>
        <v>0</v>
      </c>
      <c r="O2869">
        <f t="shared" si="184"/>
        <v>0</v>
      </c>
    </row>
    <row r="2870" spans="1:15">
      <c r="A2870" s="1">
        <v>58.970850000000006</v>
      </c>
      <c r="B2870" s="8">
        <v>26.29</v>
      </c>
      <c r="C2870">
        <v>-59</v>
      </c>
      <c r="D2870" s="3">
        <v>321.5</v>
      </c>
      <c r="E2870" s="3">
        <v>82.8</v>
      </c>
      <c r="F2870" s="1">
        <v>8.2899999999999991</v>
      </c>
      <c r="G2870" s="1">
        <v>2.15</v>
      </c>
      <c r="H2870" s="1">
        <v>35.130000000000003</v>
      </c>
      <c r="I2870" s="1">
        <v>29.79</v>
      </c>
      <c r="J2870" s="3">
        <v>12942.7</v>
      </c>
      <c r="K2870">
        <v>0</v>
      </c>
      <c r="L2870">
        <f t="shared" si="181"/>
        <v>0</v>
      </c>
      <c r="M2870">
        <f t="shared" si="182"/>
        <v>0</v>
      </c>
      <c r="N2870">
        <f t="shared" si="183"/>
        <v>0</v>
      </c>
      <c r="O2870">
        <f t="shared" si="184"/>
        <v>0</v>
      </c>
    </row>
    <row r="2871" spans="1:15">
      <c r="A2871" s="1">
        <v>58.991366666666664</v>
      </c>
      <c r="B2871" s="8">
        <v>26.39</v>
      </c>
      <c r="C2871">
        <v>-59</v>
      </c>
      <c r="D2871" s="3">
        <v>319.8</v>
      </c>
      <c r="E2871" s="3">
        <v>80.5</v>
      </c>
      <c r="F2871" s="1">
        <v>8.31</v>
      </c>
      <c r="G2871" s="1">
        <v>2.14</v>
      </c>
      <c r="H2871" s="1">
        <v>35.19</v>
      </c>
      <c r="I2871" s="1">
        <v>29.97</v>
      </c>
      <c r="J2871" s="3">
        <v>12946.7</v>
      </c>
      <c r="K2871">
        <v>0</v>
      </c>
      <c r="L2871">
        <f t="shared" si="181"/>
        <v>0</v>
      </c>
      <c r="M2871">
        <f t="shared" si="182"/>
        <v>0</v>
      </c>
      <c r="N2871">
        <f t="shared" si="183"/>
        <v>0</v>
      </c>
      <c r="O2871">
        <f t="shared" si="184"/>
        <v>0</v>
      </c>
    </row>
    <row r="2872" spans="1:15">
      <c r="A2872" s="1">
        <v>59.01186666666667</v>
      </c>
      <c r="B2872" s="8">
        <v>26.29</v>
      </c>
      <c r="C2872">
        <v>-59</v>
      </c>
      <c r="D2872" s="3">
        <v>319</v>
      </c>
      <c r="E2872" s="3">
        <v>81.400000000000006</v>
      </c>
      <c r="F2872" s="1">
        <v>8.3000000000000007</v>
      </c>
      <c r="G2872" s="1">
        <v>2.14</v>
      </c>
      <c r="H2872" s="1">
        <v>35.19</v>
      </c>
      <c r="I2872" s="1">
        <v>29.93</v>
      </c>
      <c r="J2872" s="3">
        <v>12950.6</v>
      </c>
      <c r="K2872">
        <v>0</v>
      </c>
      <c r="L2872">
        <f t="shared" si="181"/>
        <v>0</v>
      </c>
      <c r="M2872">
        <f t="shared" si="182"/>
        <v>0</v>
      </c>
      <c r="N2872">
        <f t="shared" si="183"/>
        <v>0</v>
      </c>
      <c r="O2872">
        <f t="shared" si="184"/>
        <v>0</v>
      </c>
    </row>
    <row r="2873" spans="1:15">
      <c r="A2873" s="1">
        <v>59.032400000000003</v>
      </c>
      <c r="B2873" s="8">
        <v>26.19</v>
      </c>
      <c r="C2873">
        <v>-58.9</v>
      </c>
      <c r="D2873" s="3">
        <v>318.5</v>
      </c>
      <c r="E2873" s="3">
        <v>81.900000000000006</v>
      </c>
      <c r="F2873" s="1">
        <v>8.33</v>
      </c>
      <c r="G2873" s="1">
        <v>2.14</v>
      </c>
      <c r="H2873" s="1">
        <v>35.9</v>
      </c>
      <c r="I2873" s="1">
        <v>29.83</v>
      </c>
      <c r="J2873" s="3">
        <v>12954.6</v>
      </c>
      <c r="K2873">
        <v>0</v>
      </c>
      <c r="L2873">
        <f t="shared" si="181"/>
        <v>0</v>
      </c>
      <c r="M2873">
        <f t="shared" si="182"/>
        <v>0</v>
      </c>
      <c r="N2873">
        <f t="shared" si="183"/>
        <v>0</v>
      </c>
      <c r="O2873">
        <f t="shared" si="184"/>
        <v>0</v>
      </c>
    </row>
    <row r="2874" spans="1:15">
      <c r="A2874" s="1">
        <v>59.052916666666668</v>
      </c>
      <c r="B2874" s="8">
        <v>26.19</v>
      </c>
      <c r="C2874">
        <v>-58.8</v>
      </c>
      <c r="D2874" s="3">
        <v>297.3</v>
      </c>
      <c r="E2874" s="3">
        <v>80.2</v>
      </c>
      <c r="F2874" s="1">
        <v>8.27</v>
      </c>
      <c r="G2874" s="1">
        <v>2.13</v>
      </c>
      <c r="H2874" s="1">
        <v>35.130000000000003</v>
      </c>
      <c r="I2874" s="1">
        <v>29.85</v>
      </c>
      <c r="J2874" s="3">
        <v>12958.6</v>
      </c>
      <c r="K2874">
        <v>0</v>
      </c>
      <c r="L2874">
        <f t="shared" si="181"/>
        <v>0</v>
      </c>
      <c r="M2874">
        <f t="shared" si="182"/>
        <v>0</v>
      </c>
      <c r="N2874">
        <f t="shared" si="183"/>
        <v>0</v>
      </c>
      <c r="O2874">
        <f t="shared" si="184"/>
        <v>0</v>
      </c>
    </row>
    <row r="2875" spans="1:15">
      <c r="A2875" s="1">
        <v>59.073316666666663</v>
      </c>
      <c r="B2875" s="8">
        <v>25.978000000000002</v>
      </c>
      <c r="C2875">
        <v>-58.8</v>
      </c>
      <c r="D2875" s="3">
        <v>249.5</v>
      </c>
      <c r="E2875" s="3">
        <v>80.8</v>
      </c>
      <c r="F2875" s="1">
        <v>7.88</v>
      </c>
      <c r="G2875" s="1">
        <v>2.15</v>
      </c>
      <c r="H2875" s="1">
        <v>35.130000000000003</v>
      </c>
      <c r="I2875" s="1">
        <v>29.93</v>
      </c>
      <c r="J2875" s="3">
        <v>12962.6</v>
      </c>
      <c r="K2875">
        <v>0</v>
      </c>
      <c r="L2875">
        <f t="shared" si="181"/>
        <v>0</v>
      </c>
      <c r="M2875">
        <f t="shared" si="182"/>
        <v>0</v>
      </c>
      <c r="N2875">
        <f t="shared" si="183"/>
        <v>0</v>
      </c>
      <c r="O2875">
        <f t="shared" si="184"/>
        <v>0</v>
      </c>
    </row>
    <row r="2876" spans="1:15">
      <c r="A2876" s="1">
        <v>59.093800000000002</v>
      </c>
      <c r="B2876" s="8">
        <v>25.937000000000001</v>
      </c>
      <c r="C2876">
        <v>-58.8</v>
      </c>
      <c r="D2876" s="3">
        <v>215.4</v>
      </c>
      <c r="E2876" s="3">
        <v>81.599999999999994</v>
      </c>
      <c r="F2876" s="1">
        <v>7.43</v>
      </c>
      <c r="G2876" s="1">
        <v>2.15</v>
      </c>
      <c r="H2876" s="1">
        <v>35.270000000000003</v>
      </c>
      <c r="I2876" s="1">
        <v>29.93</v>
      </c>
      <c r="J2876" s="3">
        <v>12966.5</v>
      </c>
      <c r="K2876">
        <v>0</v>
      </c>
      <c r="L2876">
        <f t="shared" si="181"/>
        <v>0</v>
      </c>
      <c r="M2876">
        <f t="shared" si="182"/>
        <v>0</v>
      </c>
      <c r="N2876">
        <f t="shared" si="183"/>
        <v>0</v>
      </c>
      <c r="O2876">
        <f t="shared" si="184"/>
        <v>0</v>
      </c>
    </row>
    <row r="2877" spans="1:15">
      <c r="A2877" s="1">
        <v>59.114216666666671</v>
      </c>
      <c r="B2877" s="8">
        <v>25.927</v>
      </c>
      <c r="C2877">
        <v>-58.8</v>
      </c>
      <c r="D2877" s="3">
        <v>187.1</v>
      </c>
      <c r="E2877" s="3">
        <v>80.2</v>
      </c>
      <c r="F2877" s="1">
        <v>6.99</v>
      </c>
      <c r="G2877" s="1">
        <v>2.14</v>
      </c>
      <c r="H2877" s="1">
        <v>35.700000000000003</v>
      </c>
      <c r="I2877" s="1">
        <v>29.83</v>
      </c>
      <c r="J2877" s="3">
        <v>12970.5</v>
      </c>
      <c r="K2877">
        <v>0</v>
      </c>
      <c r="L2877">
        <f t="shared" si="181"/>
        <v>0</v>
      </c>
      <c r="M2877">
        <f t="shared" si="182"/>
        <v>0</v>
      </c>
      <c r="N2877">
        <f t="shared" si="183"/>
        <v>0</v>
      </c>
      <c r="O2877">
        <f t="shared" si="184"/>
        <v>0</v>
      </c>
    </row>
    <row r="2878" spans="1:15">
      <c r="A2878" s="1">
        <v>59.134666666666668</v>
      </c>
      <c r="B2878" s="8">
        <v>25.931999999999999</v>
      </c>
      <c r="C2878">
        <v>-58.7</v>
      </c>
      <c r="D2878" s="3">
        <v>164.6</v>
      </c>
      <c r="E2878" s="3">
        <v>80.2</v>
      </c>
      <c r="F2878" s="1">
        <v>6.6</v>
      </c>
      <c r="G2878" s="1">
        <v>2.14</v>
      </c>
      <c r="H2878" s="1">
        <v>35.369999999999997</v>
      </c>
      <c r="I2878" s="1">
        <v>29.93</v>
      </c>
      <c r="J2878" s="3">
        <v>12974.4</v>
      </c>
      <c r="K2878">
        <v>0</v>
      </c>
      <c r="L2878">
        <f t="shared" si="181"/>
        <v>0</v>
      </c>
      <c r="M2878">
        <f t="shared" si="182"/>
        <v>0</v>
      </c>
      <c r="N2878">
        <f t="shared" si="183"/>
        <v>0</v>
      </c>
      <c r="O2878">
        <f t="shared" si="184"/>
        <v>0</v>
      </c>
    </row>
    <row r="2879" spans="1:15">
      <c r="A2879" s="1">
        <v>59.155166666666666</v>
      </c>
      <c r="B2879" s="8">
        <v>25.927</v>
      </c>
      <c r="C2879">
        <v>-58.6</v>
      </c>
      <c r="D2879" s="3">
        <v>150.6</v>
      </c>
      <c r="E2879" s="3">
        <v>81.599999999999994</v>
      </c>
      <c r="F2879" s="1">
        <v>6.24</v>
      </c>
      <c r="G2879" s="1">
        <v>2.15</v>
      </c>
      <c r="H2879" s="1">
        <v>35.31</v>
      </c>
      <c r="I2879" s="1">
        <v>29.89</v>
      </c>
      <c r="J2879" s="3">
        <v>12978.3</v>
      </c>
      <c r="K2879">
        <v>0</v>
      </c>
      <c r="L2879">
        <f t="shared" si="181"/>
        <v>0</v>
      </c>
      <c r="M2879">
        <f t="shared" si="182"/>
        <v>0</v>
      </c>
      <c r="N2879">
        <f t="shared" si="183"/>
        <v>0</v>
      </c>
      <c r="O2879">
        <f t="shared" si="184"/>
        <v>0</v>
      </c>
    </row>
    <row r="2880" spans="1:15">
      <c r="A2880" s="1">
        <v>59.17563333333333</v>
      </c>
      <c r="B2880" s="8">
        <v>25.931999999999999</v>
      </c>
      <c r="C2880">
        <v>-58.7</v>
      </c>
      <c r="D2880" s="3">
        <v>138.5</v>
      </c>
      <c r="E2880" s="3">
        <v>79.7</v>
      </c>
      <c r="F2880" s="1">
        <v>5.9</v>
      </c>
      <c r="G2880" s="1">
        <v>2.12</v>
      </c>
      <c r="H2880" s="1">
        <v>35.19</v>
      </c>
      <c r="I2880" s="1">
        <v>29.91</v>
      </c>
      <c r="J2880" s="3">
        <v>12982.2</v>
      </c>
      <c r="K2880">
        <v>0</v>
      </c>
      <c r="L2880">
        <f t="shared" si="181"/>
        <v>0</v>
      </c>
      <c r="M2880">
        <f t="shared" si="182"/>
        <v>0</v>
      </c>
      <c r="N2880">
        <f t="shared" si="183"/>
        <v>0</v>
      </c>
      <c r="O2880">
        <f t="shared" si="184"/>
        <v>0</v>
      </c>
    </row>
    <row r="2881" spans="1:15">
      <c r="A2881" s="1">
        <v>59.196033333333339</v>
      </c>
      <c r="B2881" s="8">
        <v>25.927</v>
      </c>
      <c r="C2881">
        <v>-58.7</v>
      </c>
      <c r="D2881" s="3">
        <v>127.2</v>
      </c>
      <c r="E2881" s="3">
        <v>79.7</v>
      </c>
      <c r="F2881" s="1">
        <v>5.63</v>
      </c>
      <c r="G2881" s="1">
        <v>2.9</v>
      </c>
      <c r="H2881" s="1">
        <v>35.31</v>
      </c>
      <c r="I2881" s="1">
        <v>29.71</v>
      </c>
      <c r="J2881" s="3">
        <v>12986.1</v>
      </c>
      <c r="K2881">
        <v>0</v>
      </c>
      <c r="L2881">
        <f t="shared" si="181"/>
        <v>0</v>
      </c>
      <c r="M2881">
        <f t="shared" si="182"/>
        <v>0</v>
      </c>
      <c r="N2881">
        <f t="shared" si="183"/>
        <v>0</v>
      </c>
      <c r="O2881">
        <f t="shared" si="184"/>
        <v>0</v>
      </c>
    </row>
    <row r="2882" spans="1:15">
      <c r="A2882" s="1">
        <v>59.216566666666672</v>
      </c>
      <c r="B2882" s="8">
        <v>25.927</v>
      </c>
      <c r="C2882">
        <v>-58.8</v>
      </c>
      <c r="D2882" s="3">
        <v>120.1</v>
      </c>
      <c r="E2882" s="3">
        <v>80.2</v>
      </c>
      <c r="F2882" s="1">
        <v>5.34</v>
      </c>
      <c r="G2882" s="1">
        <v>2.8</v>
      </c>
      <c r="H2882" s="1">
        <v>35.19</v>
      </c>
      <c r="I2882" s="1">
        <v>29.85</v>
      </c>
      <c r="J2882" s="3">
        <v>12990</v>
      </c>
      <c r="K2882">
        <v>0</v>
      </c>
      <c r="L2882">
        <f t="shared" si="181"/>
        <v>0</v>
      </c>
      <c r="M2882">
        <f t="shared" si="182"/>
        <v>0</v>
      </c>
      <c r="N2882">
        <f t="shared" si="183"/>
        <v>0</v>
      </c>
      <c r="O2882">
        <f t="shared" si="184"/>
        <v>0</v>
      </c>
    </row>
    <row r="2883" spans="1:15">
      <c r="A2883" s="1">
        <v>59.237033333333336</v>
      </c>
      <c r="B2883" s="8">
        <v>25.927</v>
      </c>
      <c r="C2883">
        <v>-58.9</v>
      </c>
      <c r="D2883" s="3">
        <v>116.5</v>
      </c>
      <c r="E2883" s="3">
        <v>79.7</v>
      </c>
      <c r="F2883" s="1">
        <v>5.14</v>
      </c>
      <c r="G2883" s="1">
        <v>2.6</v>
      </c>
      <c r="H2883" s="1">
        <v>35.15</v>
      </c>
      <c r="I2883" s="1">
        <v>29.79</v>
      </c>
      <c r="J2883" s="3">
        <v>12993.9</v>
      </c>
      <c r="K2883">
        <v>0</v>
      </c>
      <c r="L2883">
        <f t="shared" ref="L2883:L2946" si="185">IF(K2884-K2883&gt;0,J2883,0)</f>
        <v>0</v>
      </c>
      <c r="M2883">
        <f t="shared" ref="M2883:M2946" si="186">IF(K2883-K2884&gt;0,J2883,0)</f>
        <v>0</v>
      </c>
      <c r="N2883">
        <f t="shared" ref="N2883:N2946" si="187">IF(K2884-K2883&gt;0,A2883,0)</f>
        <v>0</v>
      </c>
      <c r="O2883">
        <f t="shared" ref="O2883:O2946" si="188">IF(K2883-K2884&gt;0,A2883,0)</f>
        <v>0</v>
      </c>
    </row>
    <row r="2884" spans="1:15">
      <c r="A2884" s="1">
        <v>59.257466666666666</v>
      </c>
      <c r="B2884" s="8">
        <v>25.931999999999999</v>
      </c>
      <c r="C2884">
        <v>-58.9</v>
      </c>
      <c r="D2884" s="3">
        <v>110.5</v>
      </c>
      <c r="E2884" s="3">
        <v>78</v>
      </c>
      <c r="F2884" s="1">
        <v>5</v>
      </c>
      <c r="G2884" s="1">
        <v>2.4</v>
      </c>
      <c r="H2884" s="1">
        <v>35.19</v>
      </c>
      <c r="I2884" s="1">
        <v>29.85</v>
      </c>
      <c r="J2884" s="3">
        <v>12997.9</v>
      </c>
      <c r="K2884">
        <v>0</v>
      </c>
      <c r="L2884">
        <f t="shared" si="185"/>
        <v>0</v>
      </c>
      <c r="M2884">
        <f t="shared" si="186"/>
        <v>0</v>
      </c>
      <c r="N2884">
        <f t="shared" si="187"/>
        <v>0</v>
      </c>
      <c r="O2884">
        <f t="shared" si="188"/>
        <v>0</v>
      </c>
    </row>
    <row r="2885" spans="1:15">
      <c r="A2885" s="1">
        <v>59.277983333333331</v>
      </c>
      <c r="B2885" s="8">
        <v>25.927</v>
      </c>
      <c r="C2885">
        <v>-58.8</v>
      </c>
      <c r="D2885" s="3">
        <v>108.5</v>
      </c>
      <c r="E2885" s="3">
        <v>79.400000000000006</v>
      </c>
      <c r="F2885" s="1">
        <v>4.88</v>
      </c>
      <c r="G2885" s="1">
        <v>2.2999999999999998</v>
      </c>
      <c r="H2885" s="1">
        <v>35.31</v>
      </c>
      <c r="I2885" s="1">
        <v>29.93</v>
      </c>
      <c r="J2885" s="3">
        <v>13001.9</v>
      </c>
      <c r="K2885">
        <v>0</v>
      </c>
      <c r="L2885">
        <f t="shared" si="185"/>
        <v>0</v>
      </c>
      <c r="M2885">
        <f t="shared" si="186"/>
        <v>0</v>
      </c>
      <c r="N2885">
        <f t="shared" si="187"/>
        <v>0</v>
      </c>
      <c r="O2885">
        <f t="shared" si="188"/>
        <v>0</v>
      </c>
    </row>
    <row r="2886" spans="1:15">
      <c r="A2886" s="1">
        <v>59.298499999999997</v>
      </c>
      <c r="B2886" s="8">
        <v>25.922000000000001</v>
      </c>
      <c r="C2886">
        <v>-58.8</v>
      </c>
      <c r="D2886" s="3">
        <v>106.9</v>
      </c>
      <c r="E2886" s="3">
        <v>77.400000000000006</v>
      </c>
      <c r="F2886" s="1">
        <v>4.79</v>
      </c>
      <c r="G2886" s="1">
        <v>2.2999999999999998</v>
      </c>
      <c r="H2886" s="1">
        <v>35.21</v>
      </c>
      <c r="I2886" s="1">
        <v>29.79</v>
      </c>
      <c r="J2886" s="3">
        <v>13006</v>
      </c>
      <c r="K2886">
        <v>0</v>
      </c>
      <c r="L2886">
        <f t="shared" si="185"/>
        <v>0</v>
      </c>
      <c r="M2886">
        <f t="shared" si="186"/>
        <v>0</v>
      </c>
      <c r="N2886">
        <f t="shared" si="187"/>
        <v>0</v>
      </c>
      <c r="O2886">
        <f t="shared" si="188"/>
        <v>0</v>
      </c>
    </row>
    <row r="2887" spans="1:15">
      <c r="A2887" s="1">
        <v>59.31903333333333</v>
      </c>
      <c r="B2887" s="8">
        <v>25.937000000000001</v>
      </c>
      <c r="C2887">
        <v>-58.8</v>
      </c>
      <c r="D2887" s="3">
        <v>104.1</v>
      </c>
      <c r="E2887" s="3">
        <v>80.8</v>
      </c>
      <c r="F2887" s="1">
        <v>4.72</v>
      </c>
      <c r="G2887" s="1">
        <v>2.2999999999999998</v>
      </c>
      <c r="H2887" s="1">
        <v>35.229999999999997</v>
      </c>
      <c r="I2887" s="1">
        <v>29.63</v>
      </c>
      <c r="J2887" s="3">
        <v>13010</v>
      </c>
      <c r="K2887">
        <v>0</v>
      </c>
      <c r="L2887">
        <f t="shared" si="185"/>
        <v>0</v>
      </c>
      <c r="M2887">
        <f t="shared" si="186"/>
        <v>0</v>
      </c>
      <c r="N2887">
        <f t="shared" si="187"/>
        <v>0</v>
      </c>
      <c r="O2887">
        <f t="shared" si="188"/>
        <v>0</v>
      </c>
    </row>
    <row r="2888" spans="1:15">
      <c r="A2888" s="1">
        <v>59.339533333333328</v>
      </c>
      <c r="B2888" s="8">
        <v>25.927</v>
      </c>
      <c r="C2888">
        <v>-58.8</v>
      </c>
      <c r="D2888" s="3">
        <v>103.6</v>
      </c>
      <c r="E2888" s="3">
        <v>80.8</v>
      </c>
      <c r="F2888" s="1">
        <v>4.6500000000000004</v>
      </c>
      <c r="G2888" s="1">
        <v>2.1</v>
      </c>
      <c r="H2888" s="1">
        <v>35.1</v>
      </c>
      <c r="I2888" s="1">
        <v>29.85</v>
      </c>
      <c r="J2888" s="3">
        <v>13014.1</v>
      </c>
      <c r="K2888">
        <v>0</v>
      </c>
      <c r="L2888">
        <f t="shared" si="185"/>
        <v>0</v>
      </c>
      <c r="M2888">
        <f t="shared" si="186"/>
        <v>0</v>
      </c>
      <c r="N2888">
        <f t="shared" si="187"/>
        <v>0</v>
      </c>
      <c r="O2888">
        <f t="shared" si="188"/>
        <v>0</v>
      </c>
    </row>
    <row r="2889" spans="1:15">
      <c r="A2889" s="1">
        <v>59.360033333333334</v>
      </c>
      <c r="B2889" s="8">
        <v>25.937000000000001</v>
      </c>
      <c r="C2889">
        <v>-58.8</v>
      </c>
      <c r="D2889" s="3">
        <v>102.8</v>
      </c>
      <c r="E2889" s="3">
        <v>79.400000000000006</v>
      </c>
      <c r="F2889" s="1">
        <v>4.59</v>
      </c>
      <c r="G2889" s="1">
        <v>2.2000000000000002</v>
      </c>
      <c r="H2889" s="1">
        <v>35.21</v>
      </c>
      <c r="I2889" s="1">
        <v>29.65</v>
      </c>
      <c r="J2889" s="3">
        <v>13018.2</v>
      </c>
      <c r="K2889">
        <v>0</v>
      </c>
      <c r="L2889">
        <f t="shared" si="185"/>
        <v>13018.2</v>
      </c>
      <c r="M2889">
        <f t="shared" si="186"/>
        <v>0</v>
      </c>
      <c r="N2889">
        <f t="shared" si="187"/>
        <v>59.360033333333334</v>
      </c>
      <c r="O2889">
        <f t="shared" si="188"/>
        <v>0</v>
      </c>
    </row>
    <row r="2890" spans="1:15">
      <c r="A2890" s="1">
        <v>59.380549999999999</v>
      </c>
      <c r="B2890" s="8">
        <v>25.931999999999999</v>
      </c>
      <c r="C2890">
        <v>-58.8</v>
      </c>
      <c r="D2890" s="3">
        <v>101.7</v>
      </c>
      <c r="E2890" s="3">
        <v>79.400000000000006</v>
      </c>
      <c r="F2890" s="1">
        <v>4.53</v>
      </c>
      <c r="G2890" s="1">
        <v>2.1</v>
      </c>
      <c r="H2890" s="1">
        <v>35.700000000000003</v>
      </c>
      <c r="I2890" s="1">
        <v>29.75</v>
      </c>
      <c r="J2890" s="3">
        <v>13022.3</v>
      </c>
      <c r="K2890">
        <v>1</v>
      </c>
      <c r="L2890">
        <f t="shared" si="185"/>
        <v>0</v>
      </c>
      <c r="M2890">
        <f t="shared" si="186"/>
        <v>0</v>
      </c>
      <c r="N2890">
        <f t="shared" si="187"/>
        <v>0</v>
      </c>
      <c r="O2890">
        <f t="shared" si="188"/>
        <v>0</v>
      </c>
    </row>
    <row r="2891" spans="1:15">
      <c r="A2891" s="1">
        <v>59.401016666666671</v>
      </c>
      <c r="B2891" s="8">
        <v>25.937000000000001</v>
      </c>
      <c r="C2891">
        <v>-58.7</v>
      </c>
      <c r="D2891" s="3">
        <v>114</v>
      </c>
      <c r="E2891" s="3">
        <v>79.099999999999994</v>
      </c>
      <c r="F2891" s="1">
        <v>4.6100000000000003</v>
      </c>
      <c r="G2891" s="1">
        <v>2.1</v>
      </c>
      <c r="H2891" s="1">
        <v>35.229999999999997</v>
      </c>
      <c r="I2891" s="1">
        <v>29.75</v>
      </c>
      <c r="J2891" s="3">
        <v>13026.4</v>
      </c>
      <c r="K2891">
        <v>1</v>
      </c>
      <c r="L2891">
        <f t="shared" si="185"/>
        <v>0</v>
      </c>
      <c r="M2891">
        <f t="shared" si="186"/>
        <v>0</v>
      </c>
      <c r="N2891">
        <f t="shared" si="187"/>
        <v>0</v>
      </c>
      <c r="O2891">
        <f t="shared" si="188"/>
        <v>0</v>
      </c>
    </row>
    <row r="2892" spans="1:15">
      <c r="A2892" s="1">
        <v>59.421533333333329</v>
      </c>
      <c r="B2892" s="8">
        <v>25.946999999999999</v>
      </c>
      <c r="C2892">
        <v>-58.6</v>
      </c>
      <c r="D2892" s="3">
        <v>122.8</v>
      </c>
      <c r="E2892" s="3">
        <v>77.400000000000006</v>
      </c>
      <c r="F2892" s="1">
        <v>4.75</v>
      </c>
      <c r="G2892" s="1">
        <v>2.4</v>
      </c>
      <c r="H2892" s="1">
        <v>35.29</v>
      </c>
      <c r="I2892" s="1">
        <v>29.85</v>
      </c>
      <c r="J2892" s="3">
        <v>13030.6</v>
      </c>
      <c r="K2892">
        <v>1</v>
      </c>
      <c r="L2892">
        <f t="shared" si="185"/>
        <v>0</v>
      </c>
      <c r="M2892">
        <f t="shared" si="186"/>
        <v>0</v>
      </c>
      <c r="N2892">
        <f t="shared" si="187"/>
        <v>0</v>
      </c>
      <c r="O2892">
        <f t="shared" si="188"/>
        <v>0</v>
      </c>
    </row>
    <row r="2893" spans="1:15">
      <c r="A2893" s="1">
        <v>59.441916666666664</v>
      </c>
      <c r="B2893" s="8">
        <v>25.946999999999999</v>
      </c>
      <c r="C2893">
        <v>-58.5</v>
      </c>
      <c r="D2893" s="3">
        <v>132.69999999999999</v>
      </c>
      <c r="E2893" s="3">
        <v>78.3</v>
      </c>
      <c r="F2893" s="1">
        <v>4.92</v>
      </c>
      <c r="G2893" s="1">
        <v>2.2999999999999998</v>
      </c>
      <c r="H2893" s="1">
        <v>35.229999999999997</v>
      </c>
      <c r="I2893" s="1">
        <v>29.83</v>
      </c>
      <c r="J2893" s="3">
        <v>13034.7</v>
      </c>
      <c r="K2893">
        <v>1</v>
      </c>
      <c r="L2893">
        <f t="shared" si="185"/>
        <v>0</v>
      </c>
      <c r="M2893">
        <f t="shared" si="186"/>
        <v>0</v>
      </c>
      <c r="N2893">
        <f t="shared" si="187"/>
        <v>0</v>
      </c>
      <c r="O2893">
        <f t="shared" si="188"/>
        <v>0</v>
      </c>
    </row>
    <row r="2894" spans="1:15">
      <c r="A2894" s="1">
        <v>59.462400000000002</v>
      </c>
      <c r="B2894" s="8">
        <v>25.957999999999998</v>
      </c>
      <c r="C2894">
        <v>-58.4</v>
      </c>
      <c r="D2894" s="3">
        <v>142.1</v>
      </c>
      <c r="E2894" s="3">
        <v>79.400000000000006</v>
      </c>
      <c r="F2894" s="1">
        <v>5.8</v>
      </c>
      <c r="G2894" s="1">
        <v>2.6</v>
      </c>
      <c r="H2894" s="1">
        <v>35.9</v>
      </c>
      <c r="I2894" s="1">
        <v>29.71</v>
      </c>
      <c r="J2894" s="3">
        <v>13038.9</v>
      </c>
      <c r="K2894">
        <v>1</v>
      </c>
      <c r="L2894">
        <f t="shared" si="185"/>
        <v>0</v>
      </c>
      <c r="M2894">
        <f t="shared" si="186"/>
        <v>0</v>
      </c>
      <c r="N2894">
        <f t="shared" si="187"/>
        <v>0</v>
      </c>
      <c r="O2894">
        <f t="shared" si="188"/>
        <v>0</v>
      </c>
    </row>
    <row r="2895" spans="1:15">
      <c r="A2895" s="1">
        <v>59.482783333333337</v>
      </c>
      <c r="B2895" s="8">
        <v>25.957999999999998</v>
      </c>
      <c r="C2895">
        <v>-58.2</v>
      </c>
      <c r="D2895" s="3">
        <v>149.5</v>
      </c>
      <c r="E2895" s="3">
        <v>78</v>
      </c>
      <c r="F2895" s="1">
        <v>5.22</v>
      </c>
      <c r="G2895" s="1">
        <v>2.7</v>
      </c>
      <c r="H2895" s="1">
        <v>35.270000000000003</v>
      </c>
      <c r="I2895" s="1">
        <v>29.75</v>
      </c>
      <c r="J2895" s="3">
        <v>13043.1</v>
      </c>
      <c r="K2895">
        <v>1</v>
      </c>
      <c r="L2895">
        <f t="shared" si="185"/>
        <v>0</v>
      </c>
      <c r="M2895">
        <f t="shared" si="186"/>
        <v>0</v>
      </c>
      <c r="N2895">
        <f t="shared" si="187"/>
        <v>0</v>
      </c>
      <c r="O2895">
        <f t="shared" si="188"/>
        <v>0</v>
      </c>
    </row>
    <row r="2896" spans="1:15">
      <c r="A2896" s="1">
        <v>59.503149999999998</v>
      </c>
      <c r="B2896" s="8">
        <v>25.972999999999999</v>
      </c>
      <c r="C2896">
        <v>-58.1</v>
      </c>
      <c r="D2896" s="3">
        <v>157.69999999999999</v>
      </c>
      <c r="E2896" s="3">
        <v>79.099999999999994</v>
      </c>
      <c r="F2896" s="1">
        <v>5.34</v>
      </c>
      <c r="G2896" s="1">
        <v>2.9</v>
      </c>
      <c r="H2896" s="1">
        <v>35.19</v>
      </c>
      <c r="I2896" s="1">
        <v>29.75</v>
      </c>
      <c r="J2896" s="3">
        <v>13047.2</v>
      </c>
      <c r="K2896">
        <v>1</v>
      </c>
      <c r="L2896">
        <f t="shared" si="185"/>
        <v>0</v>
      </c>
      <c r="M2896">
        <f t="shared" si="186"/>
        <v>0</v>
      </c>
      <c r="N2896">
        <f t="shared" si="187"/>
        <v>0</v>
      </c>
      <c r="O2896">
        <f t="shared" si="188"/>
        <v>0</v>
      </c>
    </row>
    <row r="2897" spans="1:15">
      <c r="A2897" s="1">
        <v>59.523666666666671</v>
      </c>
      <c r="B2897" s="8">
        <v>25.978000000000002</v>
      </c>
      <c r="C2897">
        <v>-60</v>
      </c>
      <c r="D2897" s="3">
        <v>164</v>
      </c>
      <c r="E2897" s="3">
        <v>78.5</v>
      </c>
      <c r="F2897" s="1">
        <v>5.49</v>
      </c>
      <c r="G2897" s="1">
        <v>2.1</v>
      </c>
      <c r="H2897" s="1">
        <v>35.130000000000003</v>
      </c>
      <c r="I2897" s="1">
        <v>29.75</v>
      </c>
      <c r="J2897" s="3">
        <v>13051.3</v>
      </c>
      <c r="K2897">
        <v>1</v>
      </c>
      <c r="L2897">
        <f t="shared" si="185"/>
        <v>0</v>
      </c>
      <c r="M2897">
        <f t="shared" si="186"/>
        <v>0</v>
      </c>
      <c r="N2897">
        <f t="shared" si="187"/>
        <v>0</v>
      </c>
      <c r="O2897">
        <f t="shared" si="188"/>
        <v>0</v>
      </c>
    </row>
    <row r="2898" spans="1:15">
      <c r="A2898" s="1">
        <v>59.544133333333335</v>
      </c>
      <c r="B2898" s="8">
        <v>25.968</v>
      </c>
      <c r="C2898">
        <v>-60</v>
      </c>
      <c r="D2898" s="3">
        <v>171.2</v>
      </c>
      <c r="E2898" s="3">
        <v>80.5</v>
      </c>
      <c r="F2898" s="1">
        <v>5.6</v>
      </c>
      <c r="G2898" s="1">
        <v>2.13</v>
      </c>
      <c r="H2898" s="1">
        <v>35.229999999999997</v>
      </c>
      <c r="I2898" s="1">
        <v>29.89</v>
      </c>
      <c r="J2898" s="3">
        <v>13055.4</v>
      </c>
      <c r="K2898">
        <v>1</v>
      </c>
      <c r="L2898">
        <f t="shared" si="185"/>
        <v>0</v>
      </c>
      <c r="M2898">
        <f t="shared" si="186"/>
        <v>0</v>
      </c>
      <c r="N2898">
        <f t="shared" si="187"/>
        <v>0</v>
      </c>
      <c r="O2898">
        <f t="shared" si="188"/>
        <v>0</v>
      </c>
    </row>
    <row r="2899" spans="1:15">
      <c r="A2899" s="1">
        <v>59.564666666666668</v>
      </c>
      <c r="B2899" s="8">
        <v>25.968</v>
      </c>
      <c r="C2899">
        <v>-58.1</v>
      </c>
      <c r="D2899" s="3">
        <v>178.6</v>
      </c>
      <c r="E2899" s="3">
        <v>79.900000000000006</v>
      </c>
      <c r="F2899" s="1">
        <v>5.71</v>
      </c>
      <c r="G2899" s="1">
        <v>2.13</v>
      </c>
      <c r="H2899" s="1">
        <v>35.29</v>
      </c>
      <c r="I2899" s="1">
        <v>29.83</v>
      </c>
      <c r="J2899" s="3">
        <v>13059.5</v>
      </c>
      <c r="K2899">
        <v>1</v>
      </c>
      <c r="L2899">
        <f t="shared" si="185"/>
        <v>0</v>
      </c>
      <c r="M2899">
        <f t="shared" si="186"/>
        <v>0</v>
      </c>
      <c r="N2899">
        <f t="shared" si="187"/>
        <v>0</v>
      </c>
      <c r="O2899">
        <f t="shared" si="188"/>
        <v>0</v>
      </c>
    </row>
    <row r="2900" spans="1:15">
      <c r="A2900" s="1">
        <v>59.5852</v>
      </c>
      <c r="B2900" s="8">
        <v>25.968</v>
      </c>
      <c r="C2900">
        <v>-58.3</v>
      </c>
      <c r="D2900" s="3">
        <v>184.1</v>
      </c>
      <c r="E2900" s="3">
        <v>78</v>
      </c>
      <c r="F2900" s="1">
        <v>5.8</v>
      </c>
      <c r="G2900" s="1">
        <v>2.15</v>
      </c>
      <c r="H2900" s="1">
        <v>35.270000000000003</v>
      </c>
      <c r="I2900" s="1">
        <v>29.97</v>
      </c>
      <c r="J2900" s="3">
        <v>13063.7</v>
      </c>
      <c r="K2900">
        <v>1</v>
      </c>
      <c r="L2900">
        <f t="shared" si="185"/>
        <v>0</v>
      </c>
      <c r="M2900">
        <f t="shared" si="186"/>
        <v>0</v>
      </c>
      <c r="N2900">
        <f t="shared" si="187"/>
        <v>0</v>
      </c>
      <c r="O2900">
        <f t="shared" si="188"/>
        <v>0</v>
      </c>
    </row>
    <row r="2901" spans="1:15">
      <c r="A2901" s="1">
        <v>59.605683333333332</v>
      </c>
      <c r="B2901" s="8">
        <v>25.972999999999999</v>
      </c>
      <c r="C2901">
        <v>-58.4</v>
      </c>
      <c r="D2901" s="3">
        <v>191.5</v>
      </c>
      <c r="E2901" s="3">
        <v>78.3</v>
      </c>
      <c r="F2901" s="1">
        <v>5.89</v>
      </c>
      <c r="G2901" s="1">
        <v>2.14</v>
      </c>
      <c r="H2901" s="1">
        <v>35.29</v>
      </c>
      <c r="I2901" s="1">
        <v>29.57</v>
      </c>
      <c r="J2901" s="3">
        <v>13067.7</v>
      </c>
      <c r="K2901">
        <v>1</v>
      </c>
      <c r="L2901">
        <f t="shared" si="185"/>
        <v>0</v>
      </c>
      <c r="M2901">
        <f t="shared" si="186"/>
        <v>0</v>
      </c>
      <c r="N2901">
        <f t="shared" si="187"/>
        <v>0</v>
      </c>
      <c r="O2901">
        <f t="shared" si="188"/>
        <v>0</v>
      </c>
    </row>
    <row r="2902" spans="1:15">
      <c r="A2902" s="1">
        <v>59.626066666666667</v>
      </c>
      <c r="B2902" s="8">
        <v>25.988</v>
      </c>
      <c r="C2902">
        <v>-58.5</v>
      </c>
      <c r="D2902" s="3">
        <v>194.5</v>
      </c>
      <c r="E2902" s="3">
        <v>80.2</v>
      </c>
      <c r="F2902" s="1">
        <v>5.95</v>
      </c>
      <c r="G2902" s="1">
        <v>2.17</v>
      </c>
      <c r="H2902" s="1">
        <v>35.5</v>
      </c>
      <c r="I2902" s="1">
        <v>29.75</v>
      </c>
      <c r="J2902" s="3">
        <v>13071.8</v>
      </c>
      <c r="K2902">
        <v>1</v>
      </c>
      <c r="L2902">
        <f t="shared" si="185"/>
        <v>0</v>
      </c>
      <c r="M2902">
        <f t="shared" si="186"/>
        <v>0</v>
      </c>
      <c r="N2902">
        <f t="shared" si="187"/>
        <v>0</v>
      </c>
      <c r="O2902">
        <f t="shared" si="188"/>
        <v>0</v>
      </c>
    </row>
    <row r="2903" spans="1:15">
      <c r="A2903" s="1">
        <v>59.646566666666665</v>
      </c>
      <c r="B2903" s="8">
        <v>25.978000000000002</v>
      </c>
      <c r="C2903">
        <v>-58.5</v>
      </c>
      <c r="D2903" s="3">
        <v>200.9</v>
      </c>
      <c r="E2903" s="3">
        <v>76.900000000000006</v>
      </c>
      <c r="F2903" s="1">
        <v>6.4</v>
      </c>
      <c r="G2903" s="1">
        <v>2.15</v>
      </c>
      <c r="H2903" s="1">
        <v>35.19</v>
      </c>
      <c r="I2903" s="1">
        <v>29.83</v>
      </c>
      <c r="J2903" s="3">
        <v>13075.8</v>
      </c>
      <c r="K2903">
        <v>1</v>
      </c>
      <c r="L2903">
        <f t="shared" si="185"/>
        <v>0</v>
      </c>
      <c r="M2903">
        <f t="shared" si="186"/>
        <v>0</v>
      </c>
      <c r="N2903">
        <f t="shared" si="187"/>
        <v>0</v>
      </c>
      <c r="O2903">
        <f t="shared" si="188"/>
        <v>0</v>
      </c>
    </row>
    <row r="2904" spans="1:15">
      <c r="A2904" s="1">
        <v>59.667083333333338</v>
      </c>
      <c r="B2904" s="8">
        <v>25.978000000000002</v>
      </c>
      <c r="C2904">
        <v>-58.6</v>
      </c>
      <c r="D2904" s="3">
        <v>205.3</v>
      </c>
      <c r="E2904" s="3">
        <v>77.099999999999994</v>
      </c>
      <c r="F2904" s="1">
        <v>6.9</v>
      </c>
      <c r="G2904" s="1">
        <v>2.16</v>
      </c>
      <c r="H2904" s="1">
        <v>35.9</v>
      </c>
      <c r="I2904" s="1">
        <v>29.65</v>
      </c>
      <c r="J2904" s="3">
        <v>13079.8</v>
      </c>
      <c r="K2904">
        <v>1</v>
      </c>
      <c r="L2904">
        <f t="shared" si="185"/>
        <v>0</v>
      </c>
      <c r="M2904">
        <f t="shared" si="186"/>
        <v>0</v>
      </c>
      <c r="N2904">
        <f t="shared" si="187"/>
        <v>0</v>
      </c>
      <c r="O2904">
        <f t="shared" si="188"/>
        <v>0</v>
      </c>
    </row>
    <row r="2905" spans="1:15">
      <c r="A2905" s="1">
        <v>59.687599999999996</v>
      </c>
      <c r="B2905" s="8">
        <v>25.978000000000002</v>
      </c>
      <c r="C2905">
        <v>-58.7</v>
      </c>
      <c r="D2905" s="3">
        <v>210.2</v>
      </c>
      <c r="E2905" s="3">
        <v>77.7</v>
      </c>
      <c r="F2905" s="1">
        <v>6.18</v>
      </c>
      <c r="G2905" s="1">
        <v>2.1800000000000002</v>
      </c>
      <c r="H2905" s="1">
        <v>35.29</v>
      </c>
      <c r="I2905" s="1">
        <v>29.71</v>
      </c>
      <c r="J2905" s="3">
        <v>13083.7</v>
      </c>
      <c r="K2905">
        <v>1</v>
      </c>
      <c r="L2905">
        <f t="shared" si="185"/>
        <v>0</v>
      </c>
      <c r="M2905">
        <f t="shared" si="186"/>
        <v>0</v>
      </c>
      <c r="N2905">
        <f t="shared" si="187"/>
        <v>0</v>
      </c>
      <c r="O2905">
        <f t="shared" si="188"/>
        <v>0</v>
      </c>
    </row>
    <row r="2906" spans="1:15">
      <c r="A2906" s="1">
        <v>59.708116666666669</v>
      </c>
      <c r="B2906" s="8">
        <v>25.978000000000002</v>
      </c>
      <c r="C2906">
        <v>-58.7</v>
      </c>
      <c r="D2906" s="3">
        <v>215.1</v>
      </c>
      <c r="E2906" s="3">
        <v>79.099999999999994</v>
      </c>
      <c r="F2906" s="1">
        <v>6.23</v>
      </c>
      <c r="G2906" s="1">
        <v>2.16</v>
      </c>
      <c r="H2906" s="1">
        <v>35.19</v>
      </c>
      <c r="I2906" s="1">
        <v>29.71</v>
      </c>
      <c r="J2906" s="3">
        <v>13087.7</v>
      </c>
      <c r="K2906">
        <v>1</v>
      </c>
      <c r="L2906">
        <f t="shared" si="185"/>
        <v>0</v>
      </c>
      <c r="M2906">
        <f t="shared" si="186"/>
        <v>0</v>
      </c>
      <c r="N2906">
        <f t="shared" si="187"/>
        <v>0</v>
      </c>
      <c r="O2906">
        <f t="shared" si="188"/>
        <v>0</v>
      </c>
    </row>
    <row r="2907" spans="1:15">
      <c r="A2907" s="1">
        <v>59.728616666666667</v>
      </c>
      <c r="B2907" s="8">
        <v>25.972999999999999</v>
      </c>
      <c r="C2907">
        <v>-58.8</v>
      </c>
      <c r="D2907" s="3">
        <v>221.2</v>
      </c>
      <c r="E2907" s="3">
        <v>77.400000000000006</v>
      </c>
      <c r="F2907" s="1">
        <v>6.26</v>
      </c>
      <c r="G2907" s="1">
        <v>2.1800000000000002</v>
      </c>
      <c r="H2907" s="1">
        <v>35.229999999999997</v>
      </c>
      <c r="I2907" s="1">
        <v>29.57</v>
      </c>
      <c r="J2907" s="3">
        <v>13091.8</v>
      </c>
      <c r="K2907">
        <v>1</v>
      </c>
      <c r="L2907">
        <f t="shared" si="185"/>
        <v>0</v>
      </c>
      <c r="M2907">
        <f t="shared" si="186"/>
        <v>0</v>
      </c>
      <c r="N2907">
        <f t="shared" si="187"/>
        <v>0</v>
      </c>
      <c r="O2907">
        <f t="shared" si="188"/>
        <v>0</v>
      </c>
    </row>
    <row r="2908" spans="1:15">
      <c r="A2908" s="1">
        <v>59.749133333333333</v>
      </c>
      <c r="B2908" s="8">
        <v>25.963000000000001</v>
      </c>
      <c r="C2908">
        <v>-58.9</v>
      </c>
      <c r="D2908" s="3">
        <v>225.6</v>
      </c>
      <c r="E2908" s="3">
        <v>78</v>
      </c>
      <c r="F2908" s="1">
        <v>6.32</v>
      </c>
      <c r="G2908" s="1">
        <v>2.19</v>
      </c>
      <c r="H2908" s="1">
        <v>34.97</v>
      </c>
      <c r="I2908" s="1">
        <v>29.71</v>
      </c>
      <c r="J2908" s="3">
        <v>13095.9</v>
      </c>
      <c r="K2908">
        <v>1</v>
      </c>
      <c r="L2908">
        <f t="shared" si="185"/>
        <v>0</v>
      </c>
      <c r="M2908">
        <f t="shared" si="186"/>
        <v>0</v>
      </c>
      <c r="N2908">
        <f t="shared" si="187"/>
        <v>0</v>
      </c>
      <c r="O2908">
        <f t="shared" si="188"/>
        <v>0</v>
      </c>
    </row>
    <row r="2909" spans="1:15">
      <c r="A2909" s="1">
        <v>59.769649999999999</v>
      </c>
      <c r="B2909" s="8">
        <v>25.968</v>
      </c>
      <c r="C2909">
        <v>-58.9</v>
      </c>
      <c r="D2909" s="3">
        <v>230.3</v>
      </c>
      <c r="E2909" s="3">
        <v>75.400000000000006</v>
      </c>
      <c r="F2909" s="1">
        <v>6.37</v>
      </c>
      <c r="G2909" s="1">
        <v>2.21</v>
      </c>
      <c r="H2909" s="1">
        <v>35.5</v>
      </c>
      <c r="I2909" s="1">
        <v>29.77</v>
      </c>
      <c r="J2909" s="3">
        <v>13099.9</v>
      </c>
      <c r="K2909">
        <v>1</v>
      </c>
      <c r="L2909">
        <f t="shared" si="185"/>
        <v>0</v>
      </c>
      <c r="M2909">
        <f t="shared" si="186"/>
        <v>0</v>
      </c>
      <c r="N2909">
        <f t="shared" si="187"/>
        <v>0</v>
      </c>
      <c r="O2909">
        <f t="shared" si="188"/>
        <v>0</v>
      </c>
    </row>
    <row r="2910" spans="1:15">
      <c r="A2910" s="1">
        <v>59.790150000000004</v>
      </c>
      <c r="B2910" s="8">
        <v>25.983000000000001</v>
      </c>
      <c r="C2910">
        <v>-58.8</v>
      </c>
      <c r="D2910" s="3">
        <v>236</v>
      </c>
      <c r="E2910" s="3">
        <v>77.099999999999994</v>
      </c>
      <c r="F2910" s="1">
        <v>6.4</v>
      </c>
      <c r="G2910" s="1">
        <v>2.21</v>
      </c>
      <c r="H2910" s="1">
        <v>35.270000000000003</v>
      </c>
      <c r="I2910" s="1">
        <v>29.75</v>
      </c>
      <c r="J2910" s="3">
        <v>13104.1</v>
      </c>
      <c r="K2910">
        <v>1</v>
      </c>
      <c r="L2910">
        <f t="shared" si="185"/>
        <v>0</v>
      </c>
      <c r="M2910">
        <f t="shared" si="186"/>
        <v>0</v>
      </c>
      <c r="N2910">
        <f t="shared" si="187"/>
        <v>0</v>
      </c>
      <c r="O2910">
        <f t="shared" si="188"/>
        <v>0</v>
      </c>
    </row>
    <row r="2911" spans="1:15">
      <c r="A2911" s="1">
        <v>59.810650000000003</v>
      </c>
      <c r="B2911" s="8">
        <v>25.978000000000002</v>
      </c>
      <c r="C2911">
        <v>-58.8</v>
      </c>
      <c r="D2911" s="3">
        <v>240.7</v>
      </c>
      <c r="E2911" s="3">
        <v>78.5</v>
      </c>
      <c r="F2911" s="1">
        <v>6.47</v>
      </c>
      <c r="G2911" s="1">
        <v>2.23</v>
      </c>
      <c r="H2911" s="1">
        <v>35.130000000000003</v>
      </c>
      <c r="I2911" s="1">
        <v>29.79</v>
      </c>
      <c r="J2911" s="3">
        <v>13108.2</v>
      </c>
      <c r="K2911">
        <v>1</v>
      </c>
      <c r="L2911">
        <f t="shared" si="185"/>
        <v>0</v>
      </c>
      <c r="M2911">
        <f t="shared" si="186"/>
        <v>0</v>
      </c>
      <c r="N2911">
        <f t="shared" si="187"/>
        <v>0</v>
      </c>
      <c r="O2911">
        <f t="shared" si="188"/>
        <v>0</v>
      </c>
    </row>
    <row r="2912" spans="1:15">
      <c r="A2912" s="1">
        <v>59.831166666666668</v>
      </c>
      <c r="B2912" s="8">
        <v>25.968</v>
      </c>
      <c r="C2912">
        <v>-58.7</v>
      </c>
      <c r="D2912" s="3">
        <v>243.7</v>
      </c>
      <c r="E2912" s="3">
        <v>77.099999999999994</v>
      </c>
      <c r="F2912" s="1">
        <v>6.53</v>
      </c>
      <c r="G2912" s="1">
        <v>2.23</v>
      </c>
      <c r="H2912" s="1">
        <v>35.35</v>
      </c>
      <c r="I2912" s="1">
        <v>29.75</v>
      </c>
      <c r="J2912" s="3">
        <v>13112.4</v>
      </c>
      <c r="K2912">
        <v>1</v>
      </c>
      <c r="L2912">
        <f t="shared" si="185"/>
        <v>0</v>
      </c>
      <c r="M2912">
        <f t="shared" si="186"/>
        <v>0</v>
      </c>
      <c r="N2912">
        <f t="shared" si="187"/>
        <v>0</v>
      </c>
      <c r="O2912">
        <f t="shared" si="188"/>
        <v>0</v>
      </c>
    </row>
    <row r="2913" spans="1:15">
      <c r="A2913" s="1">
        <v>59.851700000000001</v>
      </c>
      <c r="B2913" s="8">
        <v>25.978000000000002</v>
      </c>
      <c r="C2913">
        <v>-58.7</v>
      </c>
      <c r="D2913" s="3">
        <v>246.7</v>
      </c>
      <c r="E2913" s="3">
        <v>77.7</v>
      </c>
      <c r="F2913" s="1">
        <v>6.59</v>
      </c>
      <c r="G2913" s="1">
        <v>2.2200000000000002</v>
      </c>
      <c r="H2913" s="1">
        <v>34.97</v>
      </c>
      <c r="I2913" s="1">
        <v>29.65</v>
      </c>
      <c r="J2913" s="3">
        <v>13116.5</v>
      </c>
      <c r="K2913">
        <v>1</v>
      </c>
      <c r="L2913">
        <f t="shared" si="185"/>
        <v>0</v>
      </c>
      <c r="M2913">
        <f t="shared" si="186"/>
        <v>0</v>
      </c>
      <c r="N2913">
        <f t="shared" si="187"/>
        <v>0</v>
      </c>
      <c r="O2913">
        <f t="shared" si="188"/>
        <v>0</v>
      </c>
    </row>
    <row r="2914" spans="1:15">
      <c r="A2914" s="1">
        <v>59.872150000000005</v>
      </c>
      <c r="B2914" s="8">
        <v>25.983000000000001</v>
      </c>
      <c r="C2914">
        <v>-58.7</v>
      </c>
      <c r="D2914" s="3">
        <v>252.8</v>
      </c>
      <c r="E2914" s="3">
        <v>75.400000000000006</v>
      </c>
      <c r="F2914" s="1">
        <v>6.63</v>
      </c>
      <c r="G2914" s="1">
        <v>2.2400000000000002</v>
      </c>
      <c r="H2914" s="1">
        <v>35.700000000000003</v>
      </c>
      <c r="I2914" s="1">
        <v>29.59</v>
      </c>
      <c r="J2914" s="3">
        <v>13120.5</v>
      </c>
      <c r="K2914">
        <v>1</v>
      </c>
      <c r="L2914">
        <f t="shared" si="185"/>
        <v>0</v>
      </c>
      <c r="M2914">
        <f t="shared" si="186"/>
        <v>0</v>
      </c>
      <c r="N2914">
        <f t="shared" si="187"/>
        <v>0</v>
      </c>
      <c r="O2914">
        <f t="shared" si="188"/>
        <v>0</v>
      </c>
    </row>
    <row r="2915" spans="1:15">
      <c r="A2915" s="1">
        <v>59.89255</v>
      </c>
      <c r="B2915" s="8">
        <v>25.983000000000001</v>
      </c>
      <c r="C2915">
        <v>-58.7</v>
      </c>
      <c r="D2915" s="3">
        <v>255.8</v>
      </c>
      <c r="E2915" s="3">
        <v>77.099999999999994</v>
      </c>
      <c r="F2915" s="1">
        <v>6.68</v>
      </c>
      <c r="G2915" s="1">
        <v>2.2400000000000002</v>
      </c>
      <c r="H2915" s="1">
        <v>35.19</v>
      </c>
      <c r="I2915" s="1">
        <v>29.79</v>
      </c>
      <c r="J2915" s="3">
        <v>13124.6</v>
      </c>
      <c r="K2915">
        <v>1</v>
      </c>
      <c r="L2915">
        <f t="shared" si="185"/>
        <v>0</v>
      </c>
      <c r="M2915">
        <f t="shared" si="186"/>
        <v>0</v>
      </c>
      <c r="N2915">
        <f t="shared" si="187"/>
        <v>0</v>
      </c>
      <c r="O2915">
        <f t="shared" si="188"/>
        <v>0</v>
      </c>
    </row>
    <row r="2916" spans="1:15">
      <c r="A2916" s="1">
        <v>59.913049999999998</v>
      </c>
      <c r="B2916" s="8">
        <v>25.978000000000002</v>
      </c>
      <c r="C2916">
        <v>-58.6</v>
      </c>
      <c r="D2916" s="3">
        <v>257.7</v>
      </c>
      <c r="E2916" s="3">
        <v>76</v>
      </c>
      <c r="F2916" s="1">
        <v>6.73</v>
      </c>
      <c r="G2916" s="1">
        <v>2.21</v>
      </c>
      <c r="H2916" s="1">
        <v>35.5</v>
      </c>
      <c r="I2916" s="1">
        <v>29.83</v>
      </c>
      <c r="J2916" s="3">
        <v>13128.6</v>
      </c>
      <c r="K2916">
        <v>1</v>
      </c>
      <c r="L2916">
        <f t="shared" si="185"/>
        <v>0</v>
      </c>
      <c r="M2916">
        <f t="shared" si="186"/>
        <v>0</v>
      </c>
      <c r="N2916">
        <f t="shared" si="187"/>
        <v>0</v>
      </c>
      <c r="O2916">
        <f t="shared" si="188"/>
        <v>0</v>
      </c>
    </row>
    <row r="2917" spans="1:15">
      <c r="A2917" s="1">
        <v>59.933633333333333</v>
      </c>
      <c r="B2917" s="8">
        <v>25.978000000000002</v>
      </c>
      <c r="C2917">
        <v>-58.6</v>
      </c>
      <c r="D2917" s="3">
        <v>261.89999999999998</v>
      </c>
      <c r="E2917" s="3">
        <v>77.400000000000006</v>
      </c>
      <c r="F2917" s="1">
        <v>6.77</v>
      </c>
      <c r="G2917" s="1">
        <v>2.2400000000000002</v>
      </c>
      <c r="H2917" s="1">
        <v>35.229999999999997</v>
      </c>
      <c r="I2917" s="1">
        <v>29.77</v>
      </c>
      <c r="J2917" s="3">
        <v>13132.7</v>
      </c>
      <c r="K2917">
        <v>1</v>
      </c>
      <c r="L2917">
        <f t="shared" si="185"/>
        <v>0</v>
      </c>
      <c r="M2917">
        <f t="shared" si="186"/>
        <v>0</v>
      </c>
      <c r="N2917">
        <f t="shared" si="187"/>
        <v>0</v>
      </c>
      <c r="O2917">
        <f t="shared" si="188"/>
        <v>0</v>
      </c>
    </row>
    <row r="2918" spans="1:15">
      <c r="A2918" s="1">
        <v>59.95408333333333</v>
      </c>
      <c r="B2918" s="8">
        <v>25.968</v>
      </c>
      <c r="C2918">
        <v>-58.6</v>
      </c>
      <c r="D2918" s="3">
        <v>263.5</v>
      </c>
      <c r="E2918" s="3">
        <v>76.900000000000006</v>
      </c>
      <c r="F2918" s="1">
        <v>6.8100000000000005</v>
      </c>
      <c r="G2918" s="1">
        <v>2.2400000000000002</v>
      </c>
      <c r="H2918" s="1">
        <v>35.15</v>
      </c>
      <c r="I2918" s="1">
        <v>29.91</v>
      </c>
      <c r="J2918" s="3">
        <v>13136.7</v>
      </c>
      <c r="K2918">
        <v>1</v>
      </c>
      <c r="L2918">
        <f t="shared" si="185"/>
        <v>0</v>
      </c>
      <c r="M2918">
        <f t="shared" si="186"/>
        <v>0</v>
      </c>
      <c r="N2918">
        <f t="shared" si="187"/>
        <v>0</v>
      </c>
      <c r="O2918">
        <f t="shared" si="188"/>
        <v>0</v>
      </c>
    </row>
    <row r="2919" spans="1:15">
      <c r="A2919" s="1">
        <v>59.974533333333333</v>
      </c>
      <c r="B2919" s="8">
        <v>25.978000000000002</v>
      </c>
      <c r="C2919">
        <v>-58.5</v>
      </c>
      <c r="D2919" s="3">
        <v>266</v>
      </c>
      <c r="E2919" s="3">
        <v>76.3</v>
      </c>
      <c r="F2919" s="1">
        <v>6.83</v>
      </c>
      <c r="G2919" s="1">
        <v>2.25</v>
      </c>
      <c r="H2919" s="1">
        <v>35.15</v>
      </c>
      <c r="I2919" s="1">
        <v>29.83</v>
      </c>
      <c r="J2919" s="3">
        <v>13140.7</v>
      </c>
      <c r="K2919">
        <v>1</v>
      </c>
      <c r="L2919">
        <f t="shared" si="185"/>
        <v>0</v>
      </c>
      <c r="M2919">
        <f t="shared" si="186"/>
        <v>0</v>
      </c>
      <c r="N2919">
        <f t="shared" si="187"/>
        <v>0</v>
      </c>
      <c r="O2919">
        <f t="shared" si="188"/>
        <v>0</v>
      </c>
    </row>
    <row r="2920" spans="1:15">
      <c r="A2920" s="1">
        <v>59.995083333333334</v>
      </c>
      <c r="B2920" s="8">
        <v>25.978000000000002</v>
      </c>
      <c r="C2920">
        <v>-58.5</v>
      </c>
      <c r="D2920" s="3">
        <v>267.89999999999998</v>
      </c>
      <c r="E2920" s="3">
        <v>76.900000000000006</v>
      </c>
      <c r="F2920" s="1">
        <v>6.9</v>
      </c>
      <c r="G2920" s="1">
        <v>2.2400000000000002</v>
      </c>
      <c r="H2920" s="1">
        <v>34.97</v>
      </c>
      <c r="I2920" s="1">
        <v>29.83</v>
      </c>
      <c r="J2920" s="3">
        <v>13144.7</v>
      </c>
      <c r="K2920">
        <v>1</v>
      </c>
      <c r="L2920">
        <f t="shared" si="185"/>
        <v>0</v>
      </c>
      <c r="M2920">
        <f t="shared" si="186"/>
        <v>0</v>
      </c>
      <c r="N2920">
        <f t="shared" si="187"/>
        <v>0</v>
      </c>
      <c r="O2920">
        <f t="shared" si="188"/>
        <v>0</v>
      </c>
    </row>
    <row r="2921" spans="1:15">
      <c r="A2921" s="1">
        <v>60.015633333333334</v>
      </c>
      <c r="B2921" s="8">
        <v>25.968</v>
      </c>
      <c r="C2921">
        <v>-58.5</v>
      </c>
      <c r="D2921" s="3">
        <v>269.8</v>
      </c>
      <c r="E2921" s="3">
        <v>76</v>
      </c>
      <c r="F2921" s="1">
        <v>6.9399999999999995</v>
      </c>
      <c r="G2921" s="1">
        <v>2.27</v>
      </c>
      <c r="H2921" s="1">
        <v>35.9</v>
      </c>
      <c r="I2921" s="1">
        <v>29.79</v>
      </c>
      <c r="J2921" s="3">
        <v>13148.7</v>
      </c>
      <c r="K2921">
        <v>1</v>
      </c>
      <c r="L2921">
        <f t="shared" si="185"/>
        <v>0</v>
      </c>
      <c r="M2921">
        <f t="shared" si="186"/>
        <v>0</v>
      </c>
      <c r="N2921">
        <f t="shared" si="187"/>
        <v>0</v>
      </c>
      <c r="O2921">
        <f t="shared" si="188"/>
        <v>0</v>
      </c>
    </row>
    <row r="2922" spans="1:15">
      <c r="A2922" s="1">
        <v>60.036233333333335</v>
      </c>
      <c r="B2922" s="8">
        <v>25.957999999999998</v>
      </c>
      <c r="C2922">
        <v>-58.6</v>
      </c>
      <c r="D2922" s="3">
        <v>271.8</v>
      </c>
      <c r="E2922" s="3">
        <v>75.5</v>
      </c>
      <c r="F2922" s="1">
        <v>7</v>
      </c>
      <c r="G2922" s="1">
        <v>2.25</v>
      </c>
      <c r="H2922" s="1">
        <v>35.29</v>
      </c>
      <c r="I2922" s="1">
        <v>29.75</v>
      </c>
      <c r="J2922" s="3">
        <v>13152.7</v>
      </c>
      <c r="K2922">
        <v>1</v>
      </c>
      <c r="L2922">
        <f t="shared" si="185"/>
        <v>0</v>
      </c>
      <c r="M2922">
        <f t="shared" si="186"/>
        <v>0</v>
      </c>
      <c r="N2922">
        <f t="shared" si="187"/>
        <v>0</v>
      </c>
      <c r="O2922">
        <f t="shared" si="188"/>
        <v>0</v>
      </c>
    </row>
    <row r="2923" spans="1:15">
      <c r="A2923" s="1">
        <v>60.056666666666665</v>
      </c>
      <c r="B2923" s="8">
        <v>25.957999999999998</v>
      </c>
      <c r="C2923">
        <v>-58.7</v>
      </c>
      <c r="D2923" s="3">
        <v>273.10000000000002</v>
      </c>
      <c r="E2923" s="3">
        <v>76.900000000000006</v>
      </c>
      <c r="F2923" s="1">
        <v>7.4</v>
      </c>
      <c r="G2923" s="1">
        <v>2.2800000000000002</v>
      </c>
      <c r="H2923" s="1">
        <v>35.5</v>
      </c>
      <c r="I2923" s="1">
        <v>29.75</v>
      </c>
      <c r="J2923" s="3">
        <v>13156.7</v>
      </c>
      <c r="K2923">
        <v>1</v>
      </c>
      <c r="L2923">
        <f t="shared" si="185"/>
        <v>0</v>
      </c>
      <c r="M2923">
        <f t="shared" si="186"/>
        <v>0</v>
      </c>
      <c r="N2923">
        <f t="shared" si="187"/>
        <v>0</v>
      </c>
      <c r="O2923">
        <f t="shared" si="188"/>
        <v>0</v>
      </c>
    </row>
    <row r="2924" spans="1:15">
      <c r="A2924" s="1">
        <v>60.077199999999998</v>
      </c>
      <c r="B2924" s="8">
        <v>25.968</v>
      </c>
      <c r="C2924">
        <v>-58.9</v>
      </c>
      <c r="D2924" s="3">
        <v>275.89999999999998</v>
      </c>
      <c r="E2924" s="3">
        <v>77.400000000000006</v>
      </c>
      <c r="F2924" s="1">
        <v>7.7</v>
      </c>
      <c r="G2924" s="1">
        <v>2.27</v>
      </c>
      <c r="H2924" s="1">
        <v>35.9</v>
      </c>
      <c r="I2924" s="1">
        <v>29.49</v>
      </c>
      <c r="J2924" s="3">
        <v>13160.7</v>
      </c>
      <c r="K2924">
        <v>1</v>
      </c>
      <c r="L2924">
        <f t="shared" si="185"/>
        <v>0</v>
      </c>
      <c r="M2924">
        <f t="shared" si="186"/>
        <v>0</v>
      </c>
      <c r="N2924">
        <f t="shared" si="187"/>
        <v>0</v>
      </c>
      <c r="O2924">
        <f t="shared" si="188"/>
        <v>0</v>
      </c>
    </row>
    <row r="2925" spans="1:15">
      <c r="A2925" s="1">
        <v>60.097733333333331</v>
      </c>
      <c r="B2925" s="8">
        <v>25.957999999999998</v>
      </c>
      <c r="C2925">
        <v>-57.1</v>
      </c>
      <c r="D2925" s="3">
        <v>278.60000000000002</v>
      </c>
      <c r="E2925" s="3">
        <v>75.7</v>
      </c>
      <c r="F2925" s="1">
        <v>7.13</v>
      </c>
      <c r="G2925" s="1">
        <v>2.27</v>
      </c>
      <c r="H2925" s="1">
        <v>35.9</v>
      </c>
      <c r="I2925" s="1">
        <v>29.77</v>
      </c>
      <c r="J2925" s="3">
        <v>13164.8</v>
      </c>
      <c r="K2925">
        <v>1</v>
      </c>
      <c r="L2925">
        <f t="shared" si="185"/>
        <v>0</v>
      </c>
      <c r="M2925">
        <f t="shared" si="186"/>
        <v>0</v>
      </c>
      <c r="N2925">
        <f t="shared" si="187"/>
        <v>0</v>
      </c>
      <c r="O2925">
        <f t="shared" si="188"/>
        <v>0</v>
      </c>
    </row>
    <row r="2926" spans="1:15">
      <c r="A2926" s="1">
        <v>60.118299999999998</v>
      </c>
      <c r="B2926" s="8">
        <v>25.957999999999998</v>
      </c>
      <c r="C2926">
        <v>-57.4</v>
      </c>
      <c r="D2926" s="3">
        <v>277.8</v>
      </c>
      <c r="E2926" s="3">
        <v>74.900000000000006</v>
      </c>
      <c r="F2926" s="1">
        <v>7.17</v>
      </c>
      <c r="G2926" s="1">
        <v>2.2800000000000002</v>
      </c>
      <c r="H2926" s="1">
        <v>35.19</v>
      </c>
      <c r="I2926" s="1">
        <v>29.75</v>
      </c>
      <c r="J2926" s="3">
        <v>13168.7</v>
      </c>
      <c r="K2926">
        <v>1</v>
      </c>
      <c r="L2926">
        <f t="shared" si="185"/>
        <v>0</v>
      </c>
      <c r="M2926">
        <f t="shared" si="186"/>
        <v>0</v>
      </c>
      <c r="N2926">
        <f t="shared" si="187"/>
        <v>0</v>
      </c>
      <c r="O2926">
        <f t="shared" si="188"/>
        <v>0</v>
      </c>
    </row>
    <row r="2927" spans="1:15">
      <c r="A2927" s="1">
        <v>60.138866666666665</v>
      </c>
      <c r="B2927" s="8">
        <v>25.957999999999998</v>
      </c>
      <c r="C2927">
        <v>-57.5</v>
      </c>
      <c r="D2927" s="3">
        <v>280</v>
      </c>
      <c r="E2927" s="3">
        <v>75.5</v>
      </c>
      <c r="F2927" s="1">
        <v>7.18</v>
      </c>
      <c r="G2927" s="1">
        <v>2.29</v>
      </c>
      <c r="H2927" s="1">
        <v>35.19</v>
      </c>
      <c r="I2927" s="1">
        <v>29.79</v>
      </c>
      <c r="J2927" s="3">
        <v>13172.8</v>
      </c>
      <c r="K2927">
        <v>1</v>
      </c>
      <c r="L2927">
        <f t="shared" si="185"/>
        <v>0</v>
      </c>
      <c r="M2927">
        <f t="shared" si="186"/>
        <v>0</v>
      </c>
      <c r="N2927">
        <f t="shared" si="187"/>
        <v>0</v>
      </c>
      <c r="O2927">
        <f t="shared" si="188"/>
        <v>0</v>
      </c>
    </row>
    <row r="2928" spans="1:15">
      <c r="A2928" s="1">
        <v>60.159433333333332</v>
      </c>
      <c r="B2928" s="8">
        <v>25.957999999999998</v>
      </c>
      <c r="C2928">
        <v>-57.5</v>
      </c>
      <c r="D2928" s="3">
        <v>280.8</v>
      </c>
      <c r="E2928" s="3">
        <v>78</v>
      </c>
      <c r="F2928" s="1">
        <v>7.22</v>
      </c>
      <c r="G2928" s="1">
        <v>2.29</v>
      </c>
      <c r="H2928" s="1">
        <v>35.19</v>
      </c>
      <c r="I2928" s="1">
        <v>29.59</v>
      </c>
      <c r="J2928" s="3">
        <v>13176.8</v>
      </c>
      <c r="K2928">
        <v>1</v>
      </c>
      <c r="L2928">
        <f t="shared" si="185"/>
        <v>0</v>
      </c>
      <c r="M2928">
        <f t="shared" si="186"/>
        <v>0</v>
      </c>
      <c r="N2928">
        <f t="shared" si="187"/>
        <v>0</v>
      </c>
      <c r="O2928">
        <f t="shared" si="188"/>
        <v>0</v>
      </c>
    </row>
    <row r="2929" spans="1:15">
      <c r="A2929" s="1">
        <v>60.18</v>
      </c>
      <c r="B2929" s="8">
        <v>25.957999999999998</v>
      </c>
      <c r="C2929">
        <v>-57.5</v>
      </c>
      <c r="D2929" s="3">
        <v>280</v>
      </c>
      <c r="E2929" s="3">
        <v>76.3</v>
      </c>
      <c r="F2929" s="1">
        <v>7.25</v>
      </c>
      <c r="G2929" s="1">
        <v>2.29</v>
      </c>
      <c r="H2929" s="1">
        <v>35.270000000000003</v>
      </c>
      <c r="I2929" s="1">
        <v>29.71</v>
      </c>
      <c r="J2929" s="3">
        <v>13180.9</v>
      </c>
      <c r="K2929">
        <v>1</v>
      </c>
      <c r="L2929">
        <f t="shared" si="185"/>
        <v>0</v>
      </c>
      <c r="M2929">
        <f t="shared" si="186"/>
        <v>0</v>
      </c>
      <c r="N2929">
        <f t="shared" si="187"/>
        <v>0</v>
      </c>
      <c r="O2929">
        <f t="shared" si="188"/>
        <v>0</v>
      </c>
    </row>
    <row r="2930" spans="1:15">
      <c r="A2930" s="1">
        <v>60.200566666666667</v>
      </c>
      <c r="B2930" s="8">
        <v>25.946999999999999</v>
      </c>
      <c r="C2930">
        <v>-57.2</v>
      </c>
      <c r="D2930" s="3">
        <v>280.3</v>
      </c>
      <c r="E2930" s="3">
        <v>75.2</v>
      </c>
      <c r="F2930" s="1">
        <v>7.27</v>
      </c>
      <c r="G2930" s="1">
        <v>2.2999999999999998</v>
      </c>
      <c r="H2930" s="1">
        <v>35.270000000000003</v>
      </c>
      <c r="I2930" s="1">
        <v>29.83</v>
      </c>
      <c r="J2930" s="3">
        <v>13185</v>
      </c>
      <c r="K2930">
        <v>1</v>
      </c>
      <c r="L2930">
        <f t="shared" si="185"/>
        <v>0</v>
      </c>
      <c r="M2930">
        <f t="shared" si="186"/>
        <v>0</v>
      </c>
      <c r="N2930">
        <f t="shared" si="187"/>
        <v>0</v>
      </c>
      <c r="O2930">
        <f t="shared" si="188"/>
        <v>0</v>
      </c>
    </row>
    <row r="2931" spans="1:15">
      <c r="A2931" s="1">
        <v>60.221000000000004</v>
      </c>
      <c r="B2931" s="8">
        <v>25.951999999999998</v>
      </c>
      <c r="C2931">
        <v>-57.1</v>
      </c>
      <c r="D2931" s="3">
        <v>281.39999999999998</v>
      </c>
      <c r="E2931" s="3">
        <v>76.900000000000006</v>
      </c>
      <c r="F2931" s="1">
        <v>7.29</v>
      </c>
      <c r="G2931" s="1">
        <v>2.2999999999999998</v>
      </c>
      <c r="H2931" s="1">
        <v>35.5</v>
      </c>
      <c r="I2931" s="1">
        <v>29.79</v>
      </c>
      <c r="J2931" s="3">
        <v>13189.1</v>
      </c>
      <c r="K2931">
        <v>1</v>
      </c>
      <c r="L2931">
        <f t="shared" si="185"/>
        <v>0</v>
      </c>
      <c r="M2931">
        <f t="shared" si="186"/>
        <v>0</v>
      </c>
      <c r="N2931">
        <f t="shared" si="187"/>
        <v>0</v>
      </c>
      <c r="O2931">
        <f t="shared" si="188"/>
        <v>0</v>
      </c>
    </row>
    <row r="2932" spans="1:15">
      <c r="A2932" s="1">
        <v>60.241416666666666</v>
      </c>
      <c r="B2932" s="8">
        <v>25.942</v>
      </c>
      <c r="C2932">
        <v>-58.9</v>
      </c>
      <c r="D2932" s="3">
        <v>282.8</v>
      </c>
      <c r="E2932" s="3">
        <v>75.7</v>
      </c>
      <c r="F2932" s="1">
        <v>7.3</v>
      </c>
      <c r="G2932" s="1">
        <v>2.2999999999999998</v>
      </c>
      <c r="H2932" s="1">
        <v>35.9</v>
      </c>
      <c r="I2932" s="1">
        <v>29.65</v>
      </c>
      <c r="J2932" s="3">
        <v>13193.2</v>
      </c>
      <c r="K2932">
        <v>1</v>
      </c>
      <c r="L2932">
        <f t="shared" si="185"/>
        <v>0</v>
      </c>
      <c r="M2932">
        <f t="shared" si="186"/>
        <v>0</v>
      </c>
      <c r="N2932">
        <f t="shared" si="187"/>
        <v>0</v>
      </c>
      <c r="O2932">
        <f t="shared" si="188"/>
        <v>0</v>
      </c>
    </row>
    <row r="2933" spans="1:15">
      <c r="A2933" s="1">
        <v>60.261966666666666</v>
      </c>
      <c r="B2933" s="8">
        <v>25.937000000000001</v>
      </c>
      <c r="C2933">
        <v>-58.9</v>
      </c>
      <c r="D2933" s="3">
        <v>283</v>
      </c>
      <c r="E2933" s="3">
        <v>76</v>
      </c>
      <c r="F2933" s="1">
        <v>7.33</v>
      </c>
      <c r="G2933" s="1">
        <v>2.2800000000000002</v>
      </c>
      <c r="H2933" s="1">
        <v>35.19</v>
      </c>
      <c r="I2933" s="1">
        <v>29.89</v>
      </c>
      <c r="J2933" s="3">
        <v>13197.3</v>
      </c>
      <c r="K2933">
        <v>1</v>
      </c>
      <c r="L2933">
        <f t="shared" si="185"/>
        <v>0</v>
      </c>
      <c r="M2933">
        <f t="shared" si="186"/>
        <v>0</v>
      </c>
      <c r="N2933">
        <f t="shared" si="187"/>
        <v>0</v>
      </c>
      <c r="O2933">
        <f t="shared" si="188"/>
        <v>0</v>
      </c>
    </row>
    <row r="2934" spans="1:15">
      <c r="A2934" s="1">
        <v>60.282499999999999</v>
      </c>
      <c r="B2934" s="8">
        <v>25.927</v>
      </c>
      <c r="C2934">
        <v>-58.9</v>
      </c>
      <c r="D2934" s="3">
        <v>282.2</v>
      </c>
      <c r="E2934" s="3">
        <v>73.8</v>
      </c>
      <c r="F2934" s="1">
        <v>7.35</v>
      </c>
      <c r="G2934" s="1">
        <v>2.2599999999999998</v>
      </c>
      <c r="H2934" s="1">
        <v>35.15</v>
      </c>
      <c r="I2934" s="1">
        <v>29.75</v>
      </c>
      <c r="J2934" s="3">
        <v>13201.4</v>
      </c>
      <c r="K2934">
        <v>1</v>
      </c>
      <c r="L2934">
        <f t="shared" si="185"/>
        <v>0</v>
      </c>
      <c r="M2934">
        <f t="shared" si="186"/>
        <v>0</v>
      </c>
      <c r="N2934">
        <f t="shared" si="187"/>
        <v>0</v>
      </c>
      <c r="O2934">
        <f t="shared" si="188"/>
        <v>0</v>
      </c>
    </row>
    <row r="2935" spans="1:15">
      <c r="A2935" s="1">
        <v>60.303049999999999</v>
      </c>
      <c r="B2935" s="8">
        <v>25.937000000000001</v>
      </c>
      <c r="C2935">
        <v>-58.9</v>
      </c>
      <c r="D2935" s="3">
        <v>282.8</v>
      </c>
      <c r="E2935" s="3">
        <v>75.5</v>
      </c>
      <c r="F2935" s="1">
        <v>7.37</v>
      </c>
      <c r="G2935" s="1">
        <v>2.17</v>
      </c>
      <c r="H2935" s="1">
        <v>35.9</v>
      </c>
      <c r="I2935" s="1">
        <v>29.91</v>
      </c>
      <c r="J2935" s="3">
        <v>13205.6</v>
      </c>
      <c r="K2935">
        <v>1</v>
      </c>
      <c r="L2935">
        <f t="shared" si="185"/>
        <v>0</v>
      </c>
      <c r="M2935">
        <f t="shared" si="186"/>
        <v>0</v>
      </c>
      <c r="N2935">
        <f t="shared" si="187"/>
        <v>0</v>
      </c>
      <c r="O2935">
        <f t="shared" si="188"/>
        <v>0</v>
      </c>
    </row>
    <row r="2936" spans="1:15">
      <c r="A2936" s="1">
        <v>60.323600000000006</v>
      </c>
      <c r="B2936" s="8">
        <v>25.927</v>
      </c>
      <c r="C2936">
        <v>-58.9</v>
      </c>
      <c r="D2936" s="3">
        <v>282.8</v>
      </c>
      <c r="E2936" s="3">
        <v>75.5</v>
      </c>
      <c r="F2936" s="1">
        <v>7.39</v>
      </c>
      <c r="G2936" s="1">
        <v>2.2999999999999998</v>
      </c>
      <c r="H2936" s="1">
        <v>35.5</v>
      </c>
      <c r="I2936" s="1">
        <v>29.75</v>
      </c>
      <c r="J2936" s="3">
        <v>13209.7</v>
      </c>
      <c r="K2936">
        <v>1</v>
      </c>
      <c r="L2936">
        <f t="shared" si="185"/>
        <v>0</v>
      </c>
      <c r="M2936">
        <f t="shared" si="186"/>
        <v>0</v>
      </c>
      <c r="N2936">
        <f t="shared" si="187"/>
        <v>0</v>
      </c>
      <c r="O2936">
        <f t="shared" si="188"/>
        <v>0</v>
      </c>
    </row>
    <row r="2937" spans="1:15">
      <c r="A2937" s="1">
        <v>60.344149999999999</v>
      </c>
      <c r="B2937" s="8">
        <v>25.927</v>
      </c>
      <c r="C2937">
        <v>-58.9</v>
      </c>
      <c r="D2937" s="3">
        <v>283</v>
      </c>
      <c r="E2937" s="3">
        <v>75.2</v>
      </c>
      <c r="F2937" s="1">
        <v>7.39</v>
      </c>
      <c r="G2937" s="1">
        <v>1.85</v>
      </c>
      <c r="H2937" s="1">
        <v>35.15</v>
      </c>
      <c r="I2937" s="1">
        <v>29.51</v>
      </c>
      <c r="J2937" s="3">
        <v>13213.8</v>
      </c>
      <c r="K2937">
        <v>1</v>
      </c>
      <c r="L2937">
        <f t="shared" si="185"/>
        <v>0</v>
      </c>
      <c r="M2937">
        <f t="shared" si="186"/>
        <v>0</v>
      </c>
      <c r="N2937">
        <f t="shared" si="187"/>
        <v>0</v>
      </c>
      <c r="O2937">
        <f t="shared" si="188"/>
        <v>0</v>
      </c>
    </row>
    <row r="2938" spans="1:15">
      <c r="A2938" s="1">
        <v>60.364683333333332</v>
      </c>
      <c r="B2938" s="8">
        <v>25.922000000000001</v>
      </c>
      <c r="C2938">
        <v>-58.9</v>
      </c>
      <c r="D2938" s="3">
        <v>283.89999999999998</v>
      </c>
      <c r="E2938" s="3">
        <v>75.5</v>
      </c>
      <c r="F2938" s="1">
        <v>7.4</v>
      </c>
      <c r="G2938" s="1">
        <v>1.72</v>
      </c>
      <c r="H2938" s="1">
        <v>35.15</v>
      </c>
      <c r="I2938" s="1">
        <v>29.89</v>
      </c>
      <c r="J2938" s="3">
        <v>13218</v>
      </c>
      <c r="K2938">
        <v>1</v>
      </c>
      <c r="L2938">
        <f t="shared" si="185"/>
        <v>0</v>
      </c>
      <c r="M2938">
        <f t="shared" si="186"/>
        <v>0</v>
      </c>
      <c r="N2938">
        <f t="shared" si="187"/>
        <v>0</v>
      </c>
      <c r="O2938">
        <f t="shared" si="188"/>
        <v>0</v>
      </c>
    </row>
    <row r="2939" spans="1:15">
      <c r="A2939" s="1">
        <v>60.385116666666669</v>
      </c>
      <c r="B2939" s="8">
        <v>25.917000000000002</v>
      </c>
      <c r="C2939">
        <v>-58.9</v>
      </c>
      <c r="D2939" s="3">
        <v>284.7</v>
      </c>
      <c r="E2939" s="3">
        <v>74.900000000000006</v>
      </c>
      <c r="F2939" s="1">
        <v>7.43</v>
      </c>
      <c r="G2939" s="1">
        <v>1.6400000000000001</v>
      </c>
      <c r="H2939" s="1">
        <v>35.9</v>
      </c>
      <c r="I2939" s="1">
        <v>29.79</v>
      </c>
      <c r="J2939" s="3">
        <v>13222</v>
      </c>
      <c r="K2939">
        <v>1</v>
      </c>
      <c r="L2939">
        <f t="shared" si="185"/>
        <v>0</v>
      </c>
      <c r="M2939">
        <f t="shared" si="186"/>
        <v>0</v>
      </c>
      <c r="N2939">
        <f t="shared" si="187"/>
        <v>0</v>
      </c>
      <c r="O2939">
        <f t="shared" si="188"/>
        <v>0</v>
      </c>
    </row>
    <row r="2940" spans="1:15">
      <c r="A2940" s="1">
        <v>60.4056</v>
      </c>
      <c r="B2940" s="8">
        <v>25.917000000000002</v>
      </c>
      <c r="C2940">
        <v>-59</v>
      </c>
      <c r="D2940" s="3">
        <v>283.89999999999998</v>
      </c>
      <c r="E2940" s="3">
        <v>74.900000000000006</v>
      </c>
      <c r="F2940" s="1">
        <v>7.45</v>
      </c>
      <c r="G2940" s="1">
        <v>1.63</v>
      </c>
      <c r="H2940" s="1">
        <v>35.21</v>
      </c>
      <c r="I2940" s="1">
        <v>29.75</v>
      </c>
      <c r="J2940" s="3">
        <v>13226</v>
      </c>
      <c r="K2940">
        <v>1</v>
      </c>
      <c r="L2940">
        <f t="shared" si="185"/>
        <v>0</v>
      </c>
      <c r="M2940">
        <f t="shared" si="186"/>
        <v>0</v>
      </c>
      <c r="N2940">
        <f t="shared" si="187"/>
        <v>0</v>
      </c>
      <c r="O2940">
        <f t="shared" si="188"/>
        <v>0</v>
      </c>
    </row>
    <row r="2941" spans="1:15">
      <c r="A2941" s="1">
        <v>60.426066666666664</v>
      </c>
      <c r="B2941" s="8">
        <v>25.922000000000001</v>
      </c>
      <c r="C2941">
        <v>-59</v>
      </c>
      <c r="D2941" s="3">
        <v>284.7</v>
      </c>
      <c r="E2941" s="3">
        <v>74.599999999999994</v>
      </c>
      <c r="F2941" s="1">
        <v>7.45</v>
      </c>
      <c r="G2941" s="1">
        <v>1.7</v>
      </c>
      <c r="H2941" s="1">
        <v>35.19</v>
      </c>
      <c r="I2941" s="1">
        <v>29.71</v>
      </c>
      <c r="J2941" s="3">
        <v>13230.1</v>
      </c>
      <c r="K2941">
        <v>1</v>
      </c>
      <c r="L2941">
        <f t="shared" si="185"/>
        <v>0</v>
      </c>
      <c r="M2941">
        <f t="shared" si="186"/>
        <v>0</v>
      </c>
      <c r="N2941">
        <f t="shared" si="187"/>
        <v>0</v>
      </c>
      <c r="O2941">
        <f t="shared" si="188"/>
        <v>0</v>
      </c>
    </row>
    <row r="2942" spans="1:15">
      <c r="A2942" s="1">
        <v>60.446550000000002</v>
      </c>
      <c r="B2942" s="8">
        <v>25.905999999999999</v>
      </c>
      <c r="C2942">
        <v>-59</v>
      </c>
      <c r="D2942" s="3">
        <v>283.3</v>
      </c>
      <c r="E2942" s="3">
        <v>75.2</v>
      </c>
      <c r="F2942" s="1">
        <v>7.46</v>
      </c>
      <c r="G2942" s="1">
        <v>1.76</v>
      </c>
      <c r="H2942" s="1">
        <v>35.9</v>
      </c>
      <c r="I2942" s="1">
        <v>29.83</v>
      </c>
      <c r="J2942" s="3">
        <v>13234.1</v>
      </c>
      <c r="K2942">
        <v>1</v>
      </c>
      <c r="L2942">
        <f t="shared" si="185"/>
        <v>0</v>
      </c>
      <c r="M2942">
        <f t="shared" si="186"/>
        <v>0</v>
      </c>
      <c r="N2942">
        <f t="shared" si="187"/>
        <v>0</v>
      </c>
      <c r="O2942">
        <f t="shared" si="188"/>
        <v>0</v>
      </c>
    </row>
    <row r="2943" spans="1:15">
      <c r="A2943" s="1">
        <v>60.466999999999999</v>
      </c>
      <c r="B2943" s="8">
        <v>25.911999999999999</v>
      </c>
      <c r="C2943">
        <v>-57.2</v>
      </c>
      <c r="D2943" s="3">
        <v>285</v>
      </c>
      <c r="E2943" s="3">
        <v>74.3</v>
      </c>
      <c r="F2943" s="1">
        <v>7.49</v>
      </c>
      <c r="G2943" s="1">
        <v>1.8599999999999999</v>
      </c>
      <c r="H2943" s="1">
        <v>35.19</v>
      </c>
      <c r="I2943" s="1">
        <v>29.75</v>
      </c>
      <c r="J2943" s="3">
        <v>13238.2</v>
      </c>
      <c r="K2943">
        <v>1</v>
      </c>
      <c r="L2943">
        <f t="shared" si="185"/>
        <v>0</v>
      </c>
      <c r="M2943">
        <f t="shared" si="186"/>
        <v>0</v>
      </c>
      <c r="N2943">
        <f t="shared" si="187"/>
        <v>0</v>
      </c>
      <c r="O2943">
        <f t="shared" si="188"/>
        <v>0</v>
      </c>
    </row>
    <row r="2944" spans="1:15">
      <c r="A2944" s="1">
        <v>60.487400000000001</v>
      </c>
      <c r="B2944" s="8">
        <v>25.905999999999999</v>
      </c>
      <c r="C2944">
        <v>-57.3</v>
      </c>
      <c r="D2944" s="3">
        <v>286.60000000000002</v>
      </c>
      <c r="E2944" s="3">
        <v>74.599999999999994</v>
      </c>
      <c r="F2944" s="1">
        <v>7.54</v>
      </c>
      <c r="G2944" s="1">
        <v>1.94</v>
      </c>
      <c r="H2944" s="1">
        <v>35.19</v>
      </c>
      <c r="I2944" s="1">
        <v>29.57</v>
      </c>
      <c r="J2944" s="3">
        <v>13242.3</v>
      </c>
      <c r="K2944">
        <v>1</v>
      </c>
      <c r="L2944">
        <f t="shared" si="185"/>
        <v>0</v>
      </c>
      <c r="M2944">
        <f t="shared" si="186"/>
        <v>0</v>
      </c>
      <c r="N2944">
        <f t="shared" si="187"/>
        <v>0</v>
      </c>
      <c r="O2944">
        <f t="shared" si="188"/>
        <v>0</v>
      </c>
    </row>
    <row r="2945" spans="1:15">
      <c r="A2945" s="1">
        <v>60.507950000000001</v>
      </c>
      <c r="B2945" s="8">
        <v>25.922000000000001</v>
      </c>
      <c r="C2945">
        <v>-57.3</v>
      </c>
      <c r="D2945" s="3">
        <v>283.89999999999998</v>
      </c>
      <c r="E2945" s="3">
        <v>74.3</v>
      </c>
      <c r="F2945" s="1">
        <v>7.55</v>
      </c>
      <c r="G2945" s="1">
        <v>2.1</v>
      </c>
      <c r="H2945" s="1">
        <v>35.700000000000003</v>
      </c>
      <c r="I2945" s="1">
        <v>29.51</v>
      </c>
      <c r="J2945" s="3">
        <v>13246.3</v>
      </c>
      <c r="K2945">
        <v>1</v>
      </c>
      <c r="L2945">
        <f t="shared" si="185"/>
        <v>0</v>
      </c>
      <c r="M2945">
        <f t="shared" si="186"/>
        <v>0</v>
      </c>
      <c r="N2945">
        <f t="shared" si="187"/>
        <v>0</v>
      </c>
      <c r="O2945">
        <f t="shared" si="188"/>
        <v>0</v>
      </c>
    </row>
    <row r="2946" spans="1:15">
      <c r="A2946" s="1">
        <v>60.528516666666661</v>
      </c>
      <c r="B2946" s="8">
        <v>25.911999999999999</v>
      </c>
      <c r="C2946">
        <v>-57.3</v>
      </c>
      <c r="D2946" s="3">
        <v>286.60000000000002</v>
      </c>
      <c r="E2946" s="3">
        <v>74.900000000000006</v>
      </c>
      <c r="F2946" s="1">
        <v>7.58</v>
      </c>
      <c r="G2946" s="1">
        <v>2.5</v>
      </c>
      <c r="H2946" s="1">
        <v>34.93</v>
      </c>
      <c r="I2946" s="1">
        <v>29.57</v>
      </c>
      <c r="J2946" s="3">
        <v>13250.3</v>
      </c>
      <c r="K2946">
        <v>1</v>
      </c>
      <c r="L2946">
        <f t="shared" si="185"/>
        <v>0</v>
      </c>
      <c r="M2946">
        <f t="shared" si="186"/>
        <v>13250.3</v>
      </c>
      <c r="N2946">
        <f t="shared" si="187"/>
        <v>0</v>
      </c>
      <c r="O2946">
        <f t="shared" si="188"/>
        <v>60.528516666666661</v>
      </c>
    </row>
    <row r="2947" spans="1:15">
      <c r="A2947" s="1">
        <v>60.549066666666668</v>
      </c>
      <c r="B2947" s="8">
        <v>25.905999999999999</v>
      </c>
      <c r="C2947">
        <v>-57.2</v>
      </c>
      <c r="D2947" s="3">
        <v>286.10000000000002</v>
      </c>
      <c r="E2947" s="3">
        <v>74.900000000000006</v>
      </c>
      <c r="F2947" s="1">
        <v>7.61</v>
      </c>
      <c r="G2947" s="1">
        <v>2.9</v>
      </c>
      <c r="H2947" s="1">
        <v>35.21</v>
      </c>
      <c r="I2947" s="1">
        <v>29.65</v>
      </c>
      <c r="J2947" s="3">
        <v>13254.3</v>
      </c>
      <c r="K2947">
        <v>0</v>
      </c>
      <c r="L2947">
        <f t="shared" ref="L2947:L3010" si="189">IF(K2948-K2947&gt;0,J2947,0)</f>
        <v>0</v>
      </c>
      <c r="M2947">
        <f t="shared" ref="M2947:M3010" si="190">IF(K2947-K2948&gt;0,J2947,0)</f>
        <v>0</v>
      </c>
      <c r="N2947">
        <f t="shared" ref="N2947:N3010" si="191">IF(K2948-K2947&gt;0,A2947,0)</f>
        <v>0</v>
      </c>
      <c r="O2947">
        <f t="shared" ref="O2947:O3010" si="192">IF(K2947-K2948&gt;0,A2947,0)</f>
        <v>0</v>
      </c>
    </row>
    <row r="2948" spans="1:15">
      <c r="A2948" s="1">
        <v>60.569666666666663</v>
      </c>
      <c r="B2948" s="8">
        <v>25.905999999999999</v>
      </c>
      <c r="C2948">
        <v>-57.2</v>
      </c>
      <c r="D2948" s="3">
        <v>285.8</v>
      </c>
      <c r="E2948" s="3">
        <v>71.8</v>
      </c>
      <c r="F2948" s="1">
        <v>7.65</v>
      </c>
      <c r="G2948" s="1">
        <v>2.11</v>
      </c>
      <c r="H2948" s="1">
        <v>35.1</v>
      </c>
      <c r="I2948" s="1">
        <v>29.79</v>
      </c>
      <c r="J2948" s="3">
        <v>13258.3</v>
      </c>
      <c r="K2948">
        <v>0</v>
      </c>
      <c r="L2948">
        <f t="shared" si="189"/>
        <v>0</v>
      </c>
      <c r="M2948">
        <f t="shared" si="190"/>
        <v>0</v>
      </c>
      <c r="N2948">
        <f t="shared" si="191"/>
        <v>0</v>
      </c>
      <c r="O2948">
        <f t="shared" si="192"/>
        <v>0</v>
      </c>
    </row>
    <row r="2949" spans="1:15">
      <c r="A2949" s="1">
        <v>60.590366666666668</v>
      </c>
      <c r="B2949" s="8">
        <v>25.901</v>
      </c>
      <c r="C2949">
        <v>-57.2</v>
      </c>
      <c r="D2949" s="3">
        <v>285.3</v>
      </c>
      <c r="E2949" s="3">
        <v>74.599999999999994</v>
      </c>
      <c r="F2949" s="1">
        <v>7.65</v>
      </c>
      <c r="G2949" s="1">
        <v>2.19</v>
      </c>
      <c r="H2949" s="1">
        <v>35.19</v>
      </c>
      <c r="I2949" s="1">
        <v>29.71</v>
      </c>
      <c r="J2949" s="3">
        <v>13262.4</v>
      </c>
      <c r="K2949">
        <v>0</v>
      </c>
      <c r="L2949">
        <f t="shared" si="189"/>
        <v>0</v>
      </c>
      <c r="M2949">
        <f t="shared" si="190"/>
        <v>0</v>
      </c>
      <c r="N2949">
        <f t="shared" si="191"/>
        <v>0</v>
      </c>
      <c r="O2949">
        <f t="shared" si="192"/>
        <v>0</v>
      </c>
    </row>
    <row r="2950" spans="1:15">
      <c r="A2950" s="1">
        <v>60.610950000000003</v>
      </c>
      <c r="B2950" s="8">
        <v>25.896000000000001</v>
      </c>
      <c r="C2950">
        <v>-57.2</v>
      </c>
      <c r="D2950" s="3">
        <v>283.89999999999998</v>
      </c>
      <c r="E2950" s="3">
        <v>75.2</v>
      </c>
      <c r="F2950" s="1">
        <v>7.65</v>
      </c>
      <c r="G2950" s="1">
        <v>2.27</v>
      </c>
      <c r="H2950" s="1">
        <v>35.9</v>
      </c>
      <c r="I2950" s="1">
        <v>29.65</v>
      </c>
      <c r="J2950" s="3">
        <v>13266.4</v>
      </c>
      <c r="K2950">
        <v>0</v>
      </c>
      <c r="L2950">
        <f t="shared" si="189"/>
        <v>0</v>
      </c>
      <c r="M2950">
        <f t="shared" si="190"/>
        <v>0</v>
      </c>
      <c r="N2950">
        <f t="shared" si="191"/>
        <v>0</v>
      </c>
      <c r="O2950">
        <f t="shared" si="192"/>
        <v>0</v>
      </c>
    </row>
    <row r="2951" spans="1:15">
      <c r="A2951" s="1">
        <v>60.631499999999996</v>
      </c>
      <c r="B2951" s="8">
        <v>25.890999999999998</v>
      </c>
      <c r="C2951">
        <v>-57.2</v>
      </c>
      <c r="D2951" s="3">
        <v>282.8</v>
      </c>
      <c r="E2951" s="3">
        <v>74.3</v>
      </c>
      <c r="F2951" s="1">
        <v>7.63</v>
      </c>
      <c r="G2951" s="1">
        <v>2.25</v>
      </c>
      <c r="H2951" s="1">
        <v>35.19</v>
      </c>
      <c r="I2951" s="1">
        <v>29.65</v>
      </c>
      <c r="J2951" s="3">
        <v>13270.5</v>
      </c>
      <c r="K2951">
        <v>0</v>
      </c>
      <c r="L2951">
        <f t="shared" si="189"/>
        <v>0</v>
      </c>
      <c r="M2951">
        <f t="shared" si="190"/>
        <v>0</v>
      </c>
      <c r="N2951">
        <f t="shared" si="191"/>
        <v>0</v>
      </c>
      <c r="O2951">
        <f t="shared" si="192"/>
        <v>0</v>
      </c>
    </row>
    <row r="2952" spans="1:15">
      <c r="A2952" s="1">
        <v>60.652050000000003</v>
      </c>
      <c r="B2952" s="8">
        <v>25.890999999999998</v>
      </c>
      <c r="C2952">
        <v>-57.1</v>
      </c>
      <c r="D2952" s="3">
        <v>283.60000000000002</v>
      </c>
      <c r="E2952" s="3">
        <v>74.3</v>
      </c>
      <c r="F2952" s="1">
        <v>7.68</v>
      </c>
      <c r="G2952" s="1">
        <v>2.1800000000000002</v>
      </c>
      <c r="H2952" s="1">
        <v>35.700000000000003</v>
      </c>
      <c r="I2952" s="1">
        <v>29.71</v>
      </c>
      <c r="J2952" s="3">
        <v>13274.5</v>
      </c>
      <c r="K2952">
        <v>0</v>
      </c>
      <c r="L2952">
        <f t="shared" si="189"/>
        <v>0</v>
      </c>
      <c r="M2952">
        <f t="shared" si="190"/>
        <v>0</v>
      </c>
      <c r="N2952">
        <f t="shared" si="191"/>
        <v>0</v>
      </c>
      <c r="O2952">
        <f t="shared" si="192"/>
        <v>0</v>
      </c>
    </row>
    <row r="2953" spans="1:15">
      <c r="A2953" s="1">
        <v>60.67281666666667</v>
      </c>
      <c r="B2953" s="8">
        <v>25.885999999999999</v>
      </c>
      <c r="C2953">
        <v>-57.1</v>
      </c>
      <c r="D2953" s="3">
        <v>284.39999999999998</v>
      </c>
      <c r="E2953" s="3">
        <v>73.2</v>
      </c>
      <c r="F2953" s="1">
        <v>7.68</v>
      </c>
      <c r="G2953" s="1">
        <v>2.15</v>
      </c>
      <c r="H2953" s="1">
        <v>35.19</v>
      </c>
      <c r="I2953" s="1">
        <v>29.65</v>
      </c>
      <c r="J2953" s="3">
        <v>13278.5</v>
      </c>
      <c r="K2953">
        <v>0</v>
      </c>
      <c r="L2953">
        <f t="shared" si="189"/>
        <v>0</v>
      </c>
      <c r="M2953">
        <f t="shared" si="190"/>
        <v>0</v>
      </c>
      <c r="N2953">
        <f t="shared" si="191"/>
        <v>0</v>
      </c>
      <c r="O2953">
        <f t="shared" si="192"/>
        <v>0</v>
      </c>
    </row>
    <row r="2954" spans="1:15">
      <c r="A2954" s="1">
        <v>60.6935</v>
      </c>
      <c r="B2954" s="8">
        <v>25.885999999999999</v>
      </c>
      <c r="C2954">
        <v>-59</v>
      </c>
      <c r="D2954" s="3">
        <v>284.2</v>
      </c>
      <c r="E2954" s="3">
        <v>72.599999999999994</v>
      </c>
      <c r="F2954" s="1">
        <v>7.7</v>
      </c>
      <c r="G2954" s="1">
        <v>2.15</v>
      </c>
      <c r="H2954" s="1">
        <v>35.21</v>
      </c>
      <c r="I2954" s="1">
        <v>29.57</v>
      </c>
      <c r="J2954" s="3">
        <v>13282.5</v>
      </c>
      <c r="K2954">
        <v>0</v>
      </c>
      <c r="L2954">
        <f t="shared" si="189"/>
        <v>0</v>
      </c>
      <c r="M2954">
        <f t="shared" si="190"/>
        <v>0</v>
      </c>
      <c r="N2954">
        <f t="shared" si="191"/>
        <v>0</v>
      </c>
      <c r="O2954">
        <f t="shared" si="192"/>
        <v>0</v>
      </c>
    </row>
    <row r="2955" spans="1:15">
      <c r="A2955" s="1">
        <v>60.714300000000001</v>
      </c>
      <c r="B2955" s="8">
        <v>25.885999999999999</v>
      </c>
      <c r="C2955">
        <v>-58.9</v>
      </c>
      <c r="D2955" s="3">
        <v>283.89999999999998</v>
      </c>
      <c r="E2955" s="3">
        <v>74.900000000000006</v>
      </c>
      <c r="F2955" s="1">
        <v>7.74</v>
      </c>
      <c r="G2955" s="1">
        <v>2.17</v>
      </c>
      <c r="H2955" s="1">
        <v>34.93</v>
      </c>
      <c r="I2955" s="1">
        <v>29.91</v>
      </c>
      <c r="J2955" s="3">
        <v>13286.5</v>
      </c>
      <c r="K2955">
        <v>0</v>
      </c>
      <c r="L2955">
        <f t="shared" si="189"/>
        <v>0</v>
      </c>
      <c r="M2955">
        <f t="shared" si="190"/>
        <v>0</v>
      </c>
      <c r="N2955">
        <f t="shared" si="191"/>
        <v>0</v>
      </c>
      <c r="O2955">
        <f t="shared" si="192"/>
        <v>0</v>
      </c>
    </row>
    <row r="2956" spans="1:15">
      <c r="A2956" s="1">
        <v>60.735166666666672</v>
      </c>
      <c r="B2956" s="8">
        <v>25.885999999999999</v>
      </c>
      <c r="C2956">
        <v>-58.9</v>
      </c>
      <c r="D2956" s="3">
        <v>284.7</v>
      </c>
      <c r="E2956" s="3">
        <v>74.3</v>
      </c>
      <c r="F2956" s="1">
        <v>7.73</v>
      </c>
      <c r="G2956" s="1">
        <v>2.19</v>
      </c>
      <c r="H2956" s="1">
        <v>35.369999999999997</v>
      </c>
      <c r="I2956" s="1">
        <v>29.59</v>
      </c>
      <c r="J2956" s="3">
        <v>13290.6</v>
      </c>
      <c r="K2956">
        <v>0</v>
      </c>
      <c r="L2956">
        <f t="shared" si="189"/>
        <v>0</v>
      </c>
      <c r="M2956">
        <f t="shared" si="190"/>
        <v>0</v>
      </c>
      <c r="N2956">
        <f t="shared" si="191"/>
        <v>0</v>
      </c>
      <c r="O2956">
        <f t="shared" si="192"/>
        <v>0</v>
      </c>
    </row>
    <row r="2957" spans="1:15">
      <c r="A2957" s="1">
        <v>60.755733333333332</v>
      </c>
      <c r="B2957" s="8">
        <v>25.885999999999999</v>
      </c>
      <c r="C2957">
        <v>-58.9</v>
      </c>
      <c r="D2957" s="3">
        <v>286.10000000000002</v>
      </c>
      <c r="E2957" s="3">
        <v>72.900000000000006</v>
      </c>
      <c r="F2957" s="1">
        <v>7.76</v>
      </c>
      <c r="G2957" s="1">
        <v>2.1800000000000002</v>
      </c>
      <c r="H2957" s="1">
        <v>35.19</v>
      </c>
      <c r="I2957" s="1">
        <v>29.63</v>
      </c>
      <c r="J2957" s="3">
        <v>13294.6</v>
      </c>
      <c r="K2957">
        <v>0</v>
      </c>
      <c r="L2957">
        <f t="shared" si="189"/>
        <v>0</v>
      </c>
      <c r="M2957">
        <f t="shared" si="190"/>
        <v>0</v>
      </c>
      <c r="N2957">
        <f t="shared" si="191"/>
        <v>0</v>
      </c>
      <c r="O2957">
        <f t="shared" si="192"/>
        <v>0</v>
      </c>
    </row>
    <row r="2958" spans="1:15">
      <c r="A2958" s="1">
        <v>60.776249999999997</v>
      </c>
      <c r="B2958" s="8">
        <v>25.881</v>
      </c>
      <c r="C2958">
        <v>-58.9</v>
      </c>
      <c r="D2958" s="3">
        <v>285</v>
      </c>
      <c r="E2958" s="3">
        <v>74.599999999999994</v>
      </c>
      <c r="F2958" s="1">
        <v>7.78</v>
      </c>
      <c r="G2958" s="1">
        <v>2.2000000000000002</v>
      </c>
      <c r="H2958" s="1">
        <v>35.130000000000003</v>
      </c>
      <c r="I2958" s="1">
        <v>29.65</v>
      </c>
      <c r="J2958" s="3">
        <v>13298.6</v>
      </c>
      <c r="K2958">
        <v>0</v>
      </c>
      <c r="L2958">
        <f t="shared" si="189"/>
        <v>0</v>
      </c>
      <c r="M2958">
        <f t="shared" si="190"/>
        <v>0</v>
      </c>
      <c r="N2958">
        <f t="shared" si="191"/>
        <v>0</v>
      </c>
      <c r="O2958">
        <f t="shared" si="192"/>
        <v>0</v>
      </c>
    </row>
    <row r="2959" spans="1:15">
      <c r="A2959" s="1">
        <v>60.796866666666666</v>
      </c>
      <c r="B2959" s="8">
        <v>25.876000000000001</v>
      </c>
      <c r="C2959">
        <v>-58.9</v>
      </c>
      <c r="D2959" s="3">
        <v>284.7</v>
      </c>
      <c r="E2959" s="3">
        <v>74.099999999999994</v>
      </c>
      <c r="F2959" s="1">
        <v>7.82</v>
      </c>
      <c r="G2959" s="1">
        <v>2.19</v>
      </c>
      <c r="H2959" s="1">
        <v>35.700000000000003</v>
      </c>
      <c r="I2959" s="1">
        <v>29.79</v>
      </c>
      <c r="J2959" s="3">
        <v>13302.6</v>
      </c>
      <c r="K2959">
        <v>0</v>
      </c>
      <c r="L2959">
        <f t="shared" si="189"/>
        <v>0</v>
      </c>
      <c r="M2959">
        <f t="shared" si="190"/>
        <v>0</v>
      </c>
      <c r="N2959">
        <f t="shared" si="191"/>
        <v>0</v>
      </c>
      <c r="O2959">
        <f t="shared" si="192"/>
        <v>0</v>
      </c>
    </row>
    <row r="2960" spans="1:15">
      <c r="A2960" s="1">
        <v>60.817383333333332</v>
      </c>
      <c r="B2960" s="8">
        <v>25.881</v>
      </c>
      <c r="C2960">
        <v>-58.8</v>
      </c>
      <c r="D2960" s="3">
        <v>285</v>
      </c>
      <c r="E2960" s="3">
        <v>72.599999999999994</v>
      </c>
      <c r="F2960" s="1">
        <v>7.85</v>
      </c>
      <c r="G2960" s="1">
        <v>2.21</v>
      </c>
      <c r="H2960" s="1">
        <v>35.15</v>
      </c>
      <c r="I2960" s="1">
        <v>29.55</v>
      </c>
      <c r="J2960" s="3">
        <v>13306.7</v>
      </c>
      <c r="K2960">
        <v>0</v>
      </c>
      <c r="L2960">
        <f t="shared" si="189"/>
        <v>0</v>
      </c>
      <c r="M2960">
        <f t="shared" si="190"/>
        <v>0</v>
      </c>
      <c r="N2960">
        <f t="shared" si="191"/>
        <v>0</v>
      </c>
      <c r="O2960">
        <f t="shared" si="192"/>
        <v>0</v>
      </c>
    </row>
    <row r="2961" spans="1:15">
      <c r="A2961" s="1">
        <v>60.837883333333338</v>
      </c>
      <c r="B2961" s="8">
        <v>25.870999999999999</v>
      </c>
      <c r="C2961">
        <v>-58.8</v>
      </c>
      <c r="D2961" s="3">
        <v>285.3</v>
      </c>
      <c r="E2961" s="3">
        <v>73.8</v>
      </c>
      <c r="F2961" s="1">
        <v>7.87</v>
      </c>
      <c r="G2961" s="1">
        <v>2.23</v>
      </c>
      <c r="H2961" s="1">
        <v>35.700000000000003</v>
      </c>
      <c r="I2961" s="1">
        <v>29.69</v>
      </c>
      <c r="J2961" s="3">
        <v>13310.7</v>
      </c>
      <c r="K2961">
        <v>0</v>
      </c>
      <c r="L2961">
        <f t="shared" si="189"/>
        <v>0</v>
      </c>
      <c r="M2961">
        <f t="shared" si="190"/>
        <v>0</v>
      </c>
      <c r="N2961">
        <f t="shared" si="191"/>
        <v>0</v>
      </c>
      <c r="O2961">
        <f t="shared" si="192"/>
        <v>0</v>
      </c>
    </row>
    <row r="2962" spans="1:15">
      <c r="A2962" s="1">
        <v>60.858566666666668</v>
      </c>
      <c r="B2962" s="8">
        <v>25.876000000000001</v>
      </c>
      <c r="C2962">
        <v>-58.8</v>
      </c>
      <c r="D2962" s="3">
        <v>284.7</v>
      </c>
      <c r="E2962" s="3">
        <v>73.5</v>
      </c>
      <c r="F2962" s="1">
        <v>7.89</v>
      </c>
      <c r="G2962" s="1">
        <v>2.2400000000000002</v>
      </c>
      <c r="H2962" s="1">
        <v>35.5</v>
      </c>
      <c r="I2962" s="1">
        <v>29.83</v>
      </c>
      <c r="J2962" s="3">
        <v>13314.7</v>
      </c>
      <c r="K2962">
        <v>0</v>
      </c>
      <c r="L2962">
        <f t="shared" si="189"/>
        <v>0</v>
      </c>
      <c r="M2962">
        <f t="shared" si="190"/>
        <v>0</v>
      </c>
      <c r="N2962">
        <f t="shared" si="191"/>
        <v>0</v>
      </c>
      <c r="O2962">
        <f t="shared" si="192"/>
        <v>0</v>
      </c>
    </row>
    <row r="2963" spans="1:15">
      <c r="A2963" s="1">
        <v>60.879249999999999</v>
      </c>
      <c r="B2963" s="8">
        <v>25.881</v>
      </c>
      <c r="C2963">
        <v>-58.8</v>
      </c>
      <c r="D2963" s="3">
        <v>287.2</v>
      </c>
      <c r="E2963" s="3">
        <v>75.2</v>
      </c>
      <c r="F2963" s="1">
        <v>7.91</v>
      </c>
      <c r="G2963" s="1">
        <v>2.2400000000000002</v>
      </c>
      <c r="H2963" s="1">
        <v>35.15</v>
      </c>
      <c r="I2963" s="1">
        <v>29.75</v>
      </c>
      <c r="J2963" s="3">
        <v>13318.8</v>
      </c>
      <c r="K2963">
        <v>0</v>
      </c>
      <c r="L2963">
        <f t="shared" si="189"/>
        <v>0</v>
      </c>
      <c r="M2963">
        <f t="shared" si="190"/>
        <v>0</v>
      </c>
      <c r="N2963">
        <f t="shared" si="191"/>
        <v>0</v>
      </c>
      <c r="O2963">
        <f t="shared" si="192"/>
        <v>0</v>
      </c>
    </row>
    <row r="2964" spans="1:15">
      <c r="A2964" s="1">
        <v>60.899816666666666</v>
      </c>
      <c r="B2964" s="8">
        <v>25.870999999999999</v>
      </c>
      <c r="C2964">
        <v>-58.8</v>
      </c>
      <c r="D2964" s="3">
        <v>284.7</v>
      </c>
      <c r="E2964" s="3">
        <v>74.3</v>
      </c>
      <c r="F2964" s="1">
        <v>7.93</v>
      </c>
      <c r="G2964" s="1">
        <v>2.23</v>
      </c>
      <c r="H2964" s="1">
        <v>35.5</v>
      </c>
      <c r="I2964" s="1">
        <v>29.63</v>
      </c>
      <c r="J2964" s="3">
        <v>13322.9</v>
      </c>
      <c r="K2964">
        <v>0</v>
      </c>
      <c r="L2964">
        <f t="shared" si="189"/>
        <v>0</v>
      </c>
      <c r="M2964">
        <f t="shared" si="190"/>
        <v>0</v>
      </c>
      <c r="N2964">
        <f t="shared" si="191"/>
        <v>0</v>
      </c>
      <c r="O2964">
        <f t="shared" si="192"/>
        <v>0</v>
      </c>
    </row>
    <row r="2965" spans="1:15">
      <c r="A2965" s="1">
        <v>60.920366666666673</v>
      </c>
      <c r="B2965" s="8">
        <v>25.870999999999999</v>
      </c>
      <c r="C2965">
        <v>-58.7</v>
      </c>
      <c r="D2965" s="3">
        <v>286.10000000000002</v>
      </c>
      <c r="E2965" s="3">
        <v>74.3</v>
      </c>
      <c r="F2965" s="1">
        <v>7.97</v>
      </c>
      <c r="G2965" s="1">
        <v>2.23</v>
      </c>
      <c r="H2965" s="1">
        <v>35.9</v>
      </c>
      <c r="I2965" s="1">
        <v>29.65</v>
      </c>
      <c r="J2965" s="3">
        <v>13326.9</v>
      </c>
      <c r="K2965">
        <v>0</v>
      </c>
      <c r="L2965">
        <f t="shared" si="189"/>
        <v>0</v>
      </c>
      <c r="M2965">
        <f t="shared" si="190"/>
        <v>0</v>
      </c>
      <c r="N2965">
        <f t="shared" si="191"/>
        <v>0</v>
      </c>
      <c r="O2965">
        <f t="shared" si="192"/>
        <v>0</v>
      </c>
    </row>
    <row r="2966" spans="1:15">
      <c r="A2966" s="1">
        <v>60.941183333333335</v>
      </c>
      <c r="B2966" s="8">
        <v>25.870999999999999</v>
      </c>
      <c r="C2966">
        <v>-58.6</v>
      </c>
      <c r="D2966" s="3">
        <v>287.2</v>
      </c>
      <c r="E2966" s="3">
        <v>72.900000000000006</v>
      </c>
      <c r="F2966" s="1">
        <v>7.99</v>
      </c>
      <c r="G2966" s="1">
        <v>2.2200000000000002</v>
      </c>
      <c r="H2966" s="1">
        <v>35.9</v>
      </c>
      <c r="I2966" s="1">
        <v>29.83</v>
      </c>
      <c r="J2966" s="3">
        <v>13331.1</v>
      </c>
      <c r="K2966">
        <v>0</v>
      </c>
      <c r="L2966">
        <f t="shared" si="189"/>
        <v>0</v>
      </c>
      <c r="M2966">
        <f t="shared" si="190"/>
        <v>0</v>
      </c>
      <c r="N2966">
        <f t="shared" si="191"/>
        <v>0</v>
      </c>
      <c r="O2966">
        <f t="shared" si="192"/>
        <v>0</v>
      </c>
    </row>
    <row r="2967" spans="1:15">
      <c r="A2967" s="1">
        <v>60.962066666666672</v>
      </c>
      <c r="B2967" s="8">
        <v>25.866</v>
      </c>
      <c r="C2967">
        <v>-58.5</v>
      </c>
      <c r="D2967" s="3">
        <v>285.5</v>
      </c>
      <c r="E2967" s="3">
        <v>71.8</v>
      </c>
      <c r="F2967" s="1">
        <v>8</v>
      </c>
      <c r="G2967" s="1">
        <v>2.2200000000000002</v>
      </c>
      <c r="H2967" s="1">
        <v>35.15</v>
      </c>
      <c r="I2967" s="1">
        <v>29.55</v>
      </c>
      <c r="J2967" s="3">
        <v>13335.2</v>
      </c>
      <c r="K2967">
        <v>0</v>
      </c>
      <c r="L2967">
        <f t="shared" si="189"/>
        <v>0</v>
      </c>
      <c r="M2967">
        <f t="shared" si="190"/>
        <v>0</v>
      </c>
      <c r="N2967">
        <f t="shared" si="191"/>
        <v>0</v>
      </c>
      <c r="O2967">
        <f t="shared" si="192"/>
        <v>0</v>
      </c>
    </row>
    <row r="2968" spans="1:15">
      <c r="A2968" s="1">
        <v>60.982733333333336</v>
      </c>
      <c r="B2968" s="8">
        <v>25.870999999999999</v>
      </c>
      <c r="C2968">
        <v>-58.5</v>
      </c>
      <c r="D2968" s="3">
        <v>286.10000000000002</v>
      </c>
      <c r="E2968" s="3">
        <v>71.2</v>
      </c>
      <c r="F2968" s="1">
        <v>8.1</v>
      </c>
      <c r="G2968" s="1">
        <v>2.2400000000000002</v>
      </c>
      <c r="H2968" s="1">
        <v>35.9</v>
      </c>
      <c r="I2968" s="1">
        <v>29.65</v>
      </c>
      <c r="J2968" s="3">
        <v>13339.3</v>
      </c>
      <c r="K2968">
        <v>0</v>
      </c>
      <c r="L2968">
        <f t="shared" si="189"/>
        <v>0</v>
      </c>
      <c r="M2968">
        <f t="shared" si="190"/>
        <v>0</v>
      </c>
      <c r="N2968">
        <f t="shared" si="191"/>
        <v>0</v>
      </c>
      <c r="O2968">
        <f t="shared" si="192"/>
        <v>0</v>
      </c>
    </row>
    <row r="2969" spans="1:15">
      <c r="A2969" s="1">
        <v>61.003299999999996</v>
      </c>
      <c r="B2969" s="8">
        <v>25.855</v>
      </c>
      <c r="C2969">
        <v>-58.6</v>
      </c>
      <c r="D2969" s="3">
        <v>286.89999999999998</v>
      </c>
      <c r="E2969" s="3">
        <v>73.5</v>
      </c>
      <c r="F2969" s="1">
        <v>8.5</v>
      </c>
      <c r="G2969" s="1">
        <v>2.21</v>
      </c>
      <c r="H2969" s="1">
        <v>34.97</v>
      </c>
      <c r="I2969" s="1">
        <v>29.59</v>
      </c>
      <c r="J2969" s="3">
        <v>13343.5</v>
      </c>
      <c r="K2969">
        <v>0</v>
      </c>
      <c r="L2969">
        <f t="shared" si="189"/>
        <v>0</v>
      </c>
      <c r="M2969">
        <f t="shared" si="190"/>
        <v>0</v>
      </c>
      <c r="N2969">
        <f t="shared" si="191"/>
        <v>0</v>
      </c>
      <c r="O2969">
        <f t="shared" si="192"/>
        <v>0</v>
      </c>
    </row>
    <row r="2970" spans="1:15">
      <c r="A2970" s="1">
        <v>61.024083333333337</v>
      </c>
      <c r="B2970" s="8">
        <v>25.86</v>
      </c>
      <c r="C2970">
        <v>-58.6</v>
      </c>
      <c r="D2970" s="3">
        <v>287.2</v>
      </c>
      <c r="E2970" s="3">
        <v>71.8</v>
      </c>
      <c r="F2970" s="1">
        <v>8.6</v>
      </c>
      <c r="G2970" s="1">
        <v>2.2000000000000002</v>
      </c>
      <c r="H2970" s="1">
        <v>35.1</v>
      </c>
      <c r="I2970" s="1">
        <v>29.65</v>
      </c>
      <c r="J2970" s="3">
        <v>13347.6</v>
      </c>
      <c r="K2970">
        <v>0</v>
      </c>
      <c r="L2970">
        <f t="shared" si="189"/>
        <v>0</v>
      </c>
      <c r="M2970">
        <f t="shared" si="190"/>
        <v>0</v>
      </c>
      <c r="N2970">
        <f t="shared" si="191"/>
        <v>0</v>
      </c>
      <c r="O2970">
        <f t="shared" si="192"/>
        <v>0</v>
      </c>
    </row>
    <row r="2971" spans="1:15">
      <c r="A2971" s="1">
        <v>61.044783333333335</v>
      </c>
      <c r="B2971" s="8">
        <v>25.844999999999999</v>
      </c>
      <c r="C2971">
        <v>-58.6</v>
      </c>
      <c r="D2971" s="3">
        <v>288</v>
      </c>
      <c r="E2971" s="3">
        <v>72.099999999999994</v>
      </c>
      <c r="F2971" s="1">
        <v>8.8000000000000007</v>
      </c>
      <c r="G2971" s="1">
        <v>2.1800000000000002</v>
      </c>
      <c r="H2971" s="1">
        <v>35.1</v>
      </c>
      <c r="I2971" s="1">
        <v>29.57</v>
      </c>
      <c r="J2971" s="3">
        <v>13351.7</v>
      </c>
      <c r="K2971">
        <v>0</v>
      </c>
      <c r="L2971">
        <f t="shared" si="189"/>
        <v>0</v>
      </c>
      <c r="M2971">
        <f t="shared" si="190"/>
        <v>0</v>
      </c>
      <c r="N2971">
        <f t="shared" si="191"/>
        <v>0</v>
      </c>
      <c r="O2971">
        <f t="shared" si="192"/>
        <v>0</v>
      </c>
    </row>
    <row r="2972" spans="1:15">
      <c r="A2972" s="1">
        <v>61.065266666666666</v>
      </c>
      <c r="B2972" s="8">
        <v>25.855</v>
      </c>
      <c r="C2972">
        <v>-58.6</v>
      </c>
      <c r="D2972" s="3">
        <v>287.2</v>
      </c>
      <c r="E2972" s="3">
        <v>73.5</v>
      </c>
      <c r="F2972" s="1">
        <v>8.1</v>
      </c>
      <c r="G2972" s="1">
        <v>2.16</v>
      </c>
      <c r="H2972" s="1">
        <v>35.700000000000003</v>
      </c>
      <c r="I2972" s="1">
        <v>29.75</v>
      </c>
      <c r="J2972" s="3">
        <v>13355.8</v>
      </c>
      <c r="K2972">
        <v>0</v>
      </c>
      <c r="L2972">
        <f t="shared" si="189"/>
        <v>0</v>
      </c>
      <c r="M2972">
        <f t="shared" si="190"/>
        <v>0</v>
      </c>
      <c r="N2972">
        <f t="shared" si="191"/>
        <v>0</v>
      </c>
      <c r="O2972">
        <f t="shared" si="192"/>
        <v>0</v>
      </c>
    </row>
    <row r="2973" spans="1:15">
      <c r="A2973" s="1">
        <v>61.085799999999999</v>
      </c>
      <c r="B2973" s="8">
        <v>25.855</v>
      </c>
      <c r="C2973">
        <v>-58.7</v>
      </c>
      <c r="D2973" s="3">
        <v>288.3</v>
      </c>
      <c r="E2973" s="3">
        <v>74.3</v>
      </c>
      <c r="F2973" s="1">
        <v>8.1300000000000008</v>
      </c>
      <c r="G2973" s="1">
        <v>2.13</v>
      </c>
      <c r="H2973" s="1">
        <v>35.5</v>
      </c>
      <c r="I2973" s="1">
        <v>29.75</v>
      </c>
      <c r="J2973" s="3">
        <v>13359.9</v>
      </c>
      <c r="K2973">
        <v>0</v>
      </c>
      <c r="L2973">
        <f t="shared" si="189"/>
        <v>0</v>
      </c>
      <c r="M2973">
        <f t="shared" si="190"/>
        <v>0</v>
      </c>
      <c r="N2973">
        <f t="shared" si="191"/>
        <v>0</v>
      </c>
      <c r="O2973">
        <f t="shared" si="192"/>
        <v>0</v>
      </c>
    </row>
    <row r="2974" spans="1:15">
      <c r="A2974" s="1">
        <v>61.106533333333331</v>
      </c>
      <c r="B2974" s="8">
        <v>25.85</v>
      </c>
      <c r="C2974">
        <v>-58.7</v>
      </c>
      <c r="D2974" s="3">
        <v>287.8</v>
      </c>
      <c r="E2974" s="3">
        <v>73.2</v>
      </c>
      <c r="F2974" s="1">
        <v>8.15</v>
      </c>
      <c r="G2974" s="1">
        <v>2.13</v>
      </c>
      <c r="H2974" s="1">
        <v>34.93</v>
      </c>
      <c r="I2974" s="1">
        <v>29.65</v>
      </c>
      <c r="J2974" s="3">
        <v>13364</v>
      </c>
      <c r="K2974">
        <v>0</v>
      </c>
      <c r="L2974">
        <f t="shared" si="189"/>
        <v>0</v>
      </c>
      <c r="M2974">
        <f t="shared" si="190"/>
        <v>0</v>
      </c>
      <c r="N2974">
        <f t="shared" si="191"/>
        <v>0</v>
      </c>
      <c r="O2974">
        <f t="shared" si="192"/>
        <v>0</v>
      </c>
    </row>
    <row r="2975" spans="1:15">
      <c r="A2975" s="1">
        <v>61.127333333333333</v>
      </c>
      <c r="B2975" s="8">
        <v>25.85</v>
      </c>
      <c r="C2975">
        <v>-58.7</v>
      </c>
      <c r="D2975" s="3">
        <v>285.8</v>
      </c>
      <c r="E2975" s="3">
        <v>71.2</v>
      </c>
      <c r="F2975" s="1">
        <v>8.16</v>
      </c>
      <c r="G2975" s="1">
        <v>2.12</v>
      </c>
      <c r="H2975" s="1">
        <v>35.15</v>
      </c>
      <c r="I2975" s="1">
        <v>29.77</v>
      </c>
      <c r="J2975" s="3">
        <v>13368.1</v>
      </c>
      <c r="K2975">
        <v>0</v>
      </c>
      <c r="L2975">
        <f t="shared" si="189"/>
        <v>0</v>
      </c>
      <c r="M2975">
        <f t="shared" si="190"/>
        <v>0</v>
      </c>
      <c r="N2975">
        <f t="shared" si="191"/>
        <v>0</v>
      </c>
      <c r="O2975">
        <f t="shared" si="192"/>
        <v>0</v>
      </c>
    </row>
    <row r="2976" spans="1:15">
      <c r="A2976" s="1">
        <v>61.147933333333334</v>
      </c>
      <c r="B2976" s="8">
        <v>25.85</v>
      </c>
      <c r="C2976">
        <v>-58.7</v>
      </c>
      <c r="D2976" s="3">
        <v>288</v>
      </c>
      <c r="E2976" s="3">
        <v>72.400000000000006</v>
      </c>
      <c r="F2976" s="1">
        <v>8.17</v>
      </c>
      <c r="G2976" s="1">
        <v>2.15</v>
      </c>
      <c r="H2976" s="1">
        <v>35.700000000000003</v>
      </c>
      <c r="I2976" s="1">
        <v>29.69</v>
      </c>
      <c r="J2976" s="3">
        <v>13372.2</v>
      </c>
      <c r="K2976">
        <v>0</v>
      </c>
      <c r="L2976">
        <f t="shared" si="189"/>
        <v>0</v>
      </c>
      <c r="M2976">
        <f t="shared" si="190"/>
        <v>0</v>
      </c>
      <c r="N2976">
        <f t="shared" si="191"/>
        <v>0</v>
      </c>
      <c r="O2976">
        <f t="shared" si="192"/>
        <v>0</v>
      </c>
    </row>
    <row r="2977" spans="1:15">
      <c r="A2977" s="1">
        <v>61.168699999999994</v>
      </c>
      <c r="B2977" s="8">
        <v>25.84</v>
      </c>
      <c r="C2977">
        <v>-58.8</v>
      </c>
      <c r="D2977" s="3">
        <v>288.3</v>
      </c>
      <c r="E2977" s="3">
        <v>70.7</v>
      </c>
      <c r="F2977" s="1">
        <v>8.18</v>
      </c>
      <c r="G2977" s="1">
        <v>2.16</v>
      </c>
      <c r="H2977" s="1">
        <v>35.1</v>
      </c>
      <c r="I2977" s="1">
        <v>29.65</v>
      </c>
      <c r="J2977" s="3">
        <v>13376.3</v>
      </c>
      <c r="K2977">
        <v>0</v>
      </c>
      <c r="L2977">
        <f t="shared" si="189"/>
        <v>0</v>
      </c>
      <c r="M2977">
        <f t="shared" si="190"/>
        <v>0</v>
      </c>
      <c r="N2977">
        <f t="shared" si="191"/>
        <v>0</v>
      </c>
      <c r="O2977">
        <f t="shared" si="192"/>
        <v>0</v>
      </c>
    </row>
    <row r="2978" spans="1:15">
      <c r="A2978" s="1">
        <v>61.189433333333334</v>
      </c>
      <c r="B2978" s="8">
        <v>25.84</v>
      </c>
      <c r="C2978">
        <v>-58.8</v>
      </c>
      <c r="D2978" s="3">
        <v>287.8</v>
      </c>
      <c r="E2978" s="3">
        <v>72.599999999999994</v>
      </c>
      <c r="F2978" s="1">
        <v>8.19</v>
      </c>
      <c r="G2978" s="1">
        <v>2.19</v>
      </c>
      <c r="H2978" s="1">
        <v>35.19</v>
      </c>
      <c r="I2978" s="1">
        <v>29.71</v>
      </c>
      <c r="J2978" s="3">
        <v>13380.5</v>
      </c>
      <c r="K2978">
        <v>0</v>
      </c>
      <c r="L2978">
        <f t="shared" si="189"/>
        <v>0</v>
      </c>
      <c r="M2978">
        <f t="shared" si="190"/>
        <v>0</v>
      </c>
      <c r="N2978">
        <f t="shared" si="191"/>
        <v>0</v>
      </c>
      <c r="O2978">
        <f t="shared" si="192"/>
        <v>0</v>
      </c>
    </row>
    <row r="2979" spans="1:15">
      <c r="A2979" s="1">
        <v>61.210166666666666</v>
      </c>
      <c r="B2979" s="8">
        <v>25.84</v>
      </c>
      <c r="C2979">
        <v>-58.9</v>
      </c>
      <c r="D2979" s="3">
        <v>287.5</v>
      </c>
      <c r="E2979" s="3">
        <v>72.400000000000006</v>
      </c>
      <c r="F2979" s="1">
        <v>8.2100000000000009</v>
      </c>
      <c r="G2979" s="1">
        <v>2.2000000000000002</v>
      </c>
      <c r="H2979" s="1">
        <v>35.21</v>
      </c>
      <c r="I2979" s="1">
        <v>29.79</v>
      </c>
      <c r="J2979" s="3">
        <v>13384.6</v>
      </c>
      <c r="K2979">
        <v>0</v>
      </c>
      <c r="L2979">
        <f t="shared" si="189"/>
        <v>0</v>
      </c>
      <c r="M2979">
        <f t="shared" si="190"/>
        <v>0</v>
      </c>
      <c r="N2979">
        <f t="shared" si="191"/>
        <v>0</v>
      </c>
      <c r="O2979">
        <f t="shared" si="192"/>
        <v>0</v>
      </c>
    </row>
    <row r="2980" spans="1:15">
      <c r="A2980" s="1">
        <v>61.230716666666666</v>
      </c>
      <c r="B2980" s="8">
        <v>25.835000000000001</v>
      </c>
      <c r="C2980">
        <v>-59</v>
      </c>
      <c r="D2980" s="3">
        <v>288.3</v>
      </c>
      <c r="E2980" s="3">
        <v>70.7</v>
      </c>
      <c r="F2980" s="1">
        <v>8.18</v>
      </c>
      <c r="G2980" s="1">
        <v>2.2200000000000002</v>
      </c>
      <c r="H2980" s="1">
        <v>35.130000000000003</v>
      </c>
      <c r="I2980" s="1">
        <v>29.71</v>
      </c>
      <c r="J2980" s="3">
        <v>13388.7</v>
      </c>
      <c r="K2980">
        <v>0</v>
      </c>
      <c r="L2980">
        <f t="shared" si="189"/>
        <v>0</v>
      </c>
      <c r="M2980">
        <f t="shared" si="190"/>
        <v>0</v>
      </c>
      <c r="N2980">
        <f t="shared" si="191"/>
        <v>0</v>
      </c>
      <c r="O2980">
        <f t="shared" si="192"/>
        <v>0</v>
      </c>
    </row>
    <row r="2981" spans="1:15">
      <c r="A2981" s="1">
        <v>61.251150000000003</v>
      </c>
      <c r="B2981" s="8">
        <v>25.835000000000001</v>
      </c>
      <c r="C2981">
        <v>-57.1</v>
      </c>
      <c r="D2981" s="3">
        <v>287.2</v>
      </c>
      <c r="E2981" s="3">
        <v>71.5</v>
      </c>
      <c r="F2981" s="1">
        <v>8.2200000000000006</v>
      </c>
      <c r="G2981" s="1">
        <v>2.2599999999999998</v>
      </c>
      <c r="H2981" s="1">
        <v>35.19</v>
      </c>
      <c r="I2981" s="1">
        <v>29.71</v>
      </c>
      <c r="J2981" s="3">
        <v>13392.8</v>
      </c>
      <c r="K2981">
        <v>0</v>
      </c>
      <c r="L2981">
        <f t="shared" si="189"/>
        <v>0</v>
      </c>
      <c r="M2981">
        <f t="shared" si="190"/>
        <v>0</v>
      </c>
      <c r="N2981">
        <f t="shared" si="191"/>
        <v>0</v>
      </c>
      <c r="O2981">
        <f t="shared" si="192"/>
        <v>0</v>
      </c>
    </row>
    <row r="2982" spans="1:15">
      <c r="A2982" s="1">
        <v>61.271650000000001</v>
      </c>
      <c r="B2982" s="8">
        <v>25.835000000000001</v>
      </c>
      <c r="C2982">
        <v>-57.1</v>
      </c>
      <c r="D2982" s="3">
        <v>287.2</v>
      </c>
      <c r="E2982" s="3">
        <v>71.5</v>
      </c>
      <c r="F2982" s="1">
        <v>8.23</v>
      </c>
      <c r="G2982" s="1">
        <v>2.27</v>
      </c>
      <c r="H2982" s="1">
        <v>35.1</v>
      </c>
      <c r="I2982" s="1">
        <v>29.59</v>
      </c>
      <c r="J2982" s="3">
        <v>13396.9</v>
      </c>
      <c r="K2982">
        <v>0</v>
      </c>
      <c r="L2982">
        <f t="shared" si="189"/>
        <v>0</v>
      </c>
      <c r="M2982">
        <f t="shared" si="190"/>
        <v>0</v>
      </c>
      <c r="N2982">
        <f t="shared" si="191"/>
        <v>0</v>
      </c>
      <c r="O2982">
        <f t="shared" si="192"/>
        <v>0</v>
      </c>
    </row>
    <row r="2983" spans="1:15">
      <c r="A2983" s="1">
        <v>61.292099999999998</v>
      </c>
      <c r="B2983" s="8">
        <v>25.835000000000001</v>
      </c>
      <c r="C2983">
        <v>-57.1</v>
      </c>
      <c r="D2983" s="3">
        <v>286.39999999999998</v>
      </c>
      <c r="E2983" s="3">
        <v>71</v>
      </c>
      <c r="F2983" s="1">
        <v>8.23</v>
      </c>
      <c r="G2983" s="1">
        <v>2.27</v>
      </c>
      <c r="H2983" s="1">
        <v>35.9</v>
      </c>
      <c r="I2983" s="1">
        <v>29.63</v>
      </c>
      <c r="J2983" s="3">
        <v>13401.1</v>
      </c>
      <c r="K2983">
        <v>0</v>
      </c>
      <c r="L2983">
        <f t="shared" si="189"/>
        <v>0</v>
      </c>
      <c r="M2983">
        <f t="shared" si="190"/>
        <v>0</v>
      </c>
      <c r="N2983">
        <f t="shared" si="191"/>
        <v>0</v>
      </c>
      <c r="O2983">
        <f t="shared" si="192"/>
        <v>0</v>
      </c>
    </row>
    <row r="2984" spans="1:15">
      <c r="A2984" s="1">
        <v>61.312533333333334</v>
      </c>
      <c r="B2984" s="8">
        <v>25.824999999999999</v>
      </c>
      <c r="C2984">
        <v>-59</v>
      </c>
      <c r="D2984" s="3">
        <v>286.89999999999998</v>
      </c>
      <c r="E2984" s="3">
        <v>72.099999999999994</v>
      </c>
      <c r="F2984" s="1">
        <v>8.27</v>
      </c>
      <c r="G2984" s="1">
        <v>2.27</v>
      </c>
      <c r="H2984" s="1">
        <v>35.1</v>
      </c>
      <c r="I2984" s="1">
        <v>29.77</v>
      </c>
      <c r="J2984" s="3">
        <v>13405.3</v>
      </c>
      <c r="K2984">
        <v>0</v>
      </c>
      <c r="L2984">
        <f t="shared" si="189"/>
        <v>0</v>
      </c>
      <c r="M2984">
        <f t="shared" si="190"/>
        <v>0</v>
      </c>
      <c r="N2984">
        <f t="shared" si="191"/>
        <v>0</v>
      </c>
      <c r="O2984">
        <f t="shared" si="192"/>
        <v>0</v>
      </c>
    </row>
    <row r="2985" spans="1:15">
      <c r="A2985" s="1">
        <v>61.333099999999995</v>
      </c>
      <c r="B2985" s="8">
        <v>25.824999999999999</v>
      </c>
      <c r="C2985">
        <v>-59</v>
      </c>
      <c r="D2985" s="3">
        <v>286.89999999999998</v>
      </c>
      <c r="E2985" s="3">
        <v>71</v>
      </c>
      <c r="F2985" s="1">
        <v>8.27</v>
      </c>
      <c r="G2985" s="1">
        <v>2.29</v>
      </c>
      <c r="H2985" s="1">
        <v>34.97</v>
      </c>
      <c r="I2985" s="1">
        <v>29.65</v>
      </c>
      <c r="J2985" s="3">
        <v>13409.6</v>
      </c>
      <c r="K2985">
        <v>0</v>
      </c>
      <c r="L2985">
        <f t="shared" si="189"/>
        <v>0</v>
      </c>
      <c r="M2985">
        <f t="shared" si="190"/>
        <v>0</v>
      </c>
      <c r="N2985">
        <f t="shared" si="191"/>
        <v>0</v>
      </c>
      <c r="O2985">
        <f t="shared" si="192"/>
        <v>0</v>
      </c>
    </row>
    <row r="2986" spans="1:15">
      <c r="A2986" s="1">
        <v>61.353666666666662</v>
      </c>
      <c r="B2986" s="8">
        <v>25.82</v>
      </c>
      <c r="C2986">
        <v>-59</v>
      </c>
      <c r="D2986" s="3">
        <v>285.8</v>
      </c>
      <c r="E2986" s="3">
        <v>70.400000000000006</v>
      </c>
      <c r="F2986" s="1">
        <v>8.2899999999999991</v>
      </c>
      <c r="G2986" s="1">
        <v>2.27</v>
      </c>
      <c r="H2986" s="1">
        <v>35.700000000000003</v>
      </c>
      <c r="I2986" s="1">
        <v>29.65</v>
      </c>
      <c r="J2986" s="3">
        <v>13413.8</v>
      </c>
      <c r="K2986">
        <v>0</v>
      </c>
      <c r="L2986">
        <f t="shared" si="189"/>
        <v>0</v>
      </c>
      <c r="M2986">
        <f t="shared" si="190"/>
        <v>0</v>
      </c>
      <c r="N2986">
        <f t="shared" si="191"/>
        <v>0</v>
      </c>
      <c r="O2986">
        <f t="shared" si="192"/>
        <v>0</v>
      </c>
    </row>
    <row r="2987" spans="1:15">
      <c r="A2987" s="1">
        <v>61.374116666666666</v>
      </c>
      <c r="B2987" s="8">
        <v>25.824999999999999</v>
      </c>
      <c r="C2987">
        <v>-59</v>
      </c>
      <c r="D2987" s="3">
        <v>285.60000000000002</v>
      </c>
      <c r="E2987" s="3">
        <v>69.8</v>
      </c>
      <c r="F2987" s="1">
        <v>8.3000000000000007</v>
      </c>
      <c r="G2987" s="1">
        <v>2.23</v>
      </c>
      <c r="H2987" s="1">
        <v>35.9</v>
      </c>
      <c r="I2987" s="1">
        <v>29.71</v>
      </c>
      <c r="J2987" s="3">
        <v>13418.1</v>
      </c>
      <c r="K2987">
        <v>0</v>
      </c>
      <c r="L2987">
        <f t="shared" si="189"/>
        <v>0</v>
      </c>
      <c r="M2987">
        <f t="shared" si="190"/>
        <v>0</v>
      </c>
      <c r="N2987">
        <f t="shared" si="191"/>
        <v>0</v>
      </c>
      <c r="O2987">
        <f t="shared" si="192"/>
        <v>0</v>
      </c>
    </row>
    <row r="2988" spans="1:15">
      <c r="A2988" s="1">
        <v>61.394683333333333</v>
      </c>
      <c r="B2988" s="8">
        <v>25.824999999999999</v>
      </c>
      <c r="C2988">
        <v>-59</v>
      </c>
      <c r="D2988" s="3">
        <v>285.3</v>
      </c>
      <c r="E2988" s="3">
        <v>71.2</v>
      </c>
      <c r="F2988" s="1">
        <v>8.32</v>
      </c>
      <c r="G2988" s="1">
        <v>2.19</v>
      </c>
      <c r="H2988" s="1">
        <v>34.99</v>
      </c>
      <c r="I2988" s="1">
        <v>29.51</v>
      </c>
      <c r="J2988" s="3">
        <v>13422.5</v>
      </c>
      <c r="K2988">
        <v>0</v>
      </c>
      <c r="L2988">
        <f t="shared" si="189"/>
        <v>0</v>
      </c>
      <c r="M2988">
        <f t="shared" si="190"/>
        <v>0</v>
      </c>
      <c r="N2988">
        <f t="shared" si="191"/>
        <v>0</v>
      </c>
      <c r="O2988">
        <f t="shared" si="192"/>
        <v>0</v>
      </c>
    </row>
    <row r="2989" spans="1:15">
      <c r="A2989" s="1">
        <v>61.41523333333334</v>
      </c>
      <c r="B2989" s="8">
        <v>25.815000000000001</v>
      </c>
      <c r="C2989">
        <v>-59</v>
      </c>
      <c r="D2989" s="3">
        <v>287.2</v>
      </c>
      <c r="E2989" s="3">
        <v>70.400000000000006</v>
      </c>
      <c r="F2989" s="1">
        <v>8.2899999999999991</v>
      </c>
      <c r="G2989" s="1">
        <v>2.12</v>
      </c>
      <c r="H2989" s="1">
        <v>34.85</v>
      </c>
      <c r="I2989" s="1">
        <v>29.65</v>
      </c>
      <c r="J2989" s="3">
        <v>13426.9</v>
      </c>
      <c r="K2989">
        <v>0</v>
      </c>
      <c r="L2989">
        <f t="shared" si="189"/>
        <v>0</v>
      </c>
      <c r="M2989">
        <f t="shared" si="190"/>
        <v>0</v>
      </c>
      <c r="N2989">
        <f t="shared" si="191"/>
        <v>0</v>
      </c>
      <c r="O2989">
        <f t="shared" si="192"/>
        <v>0</v>
      </c>
    </row>
    <row r="2990" spans="1:15">
      <c r="A2990" s="1">
        <v>61.4358</v>
      </c>
      <c r="B2990" s="8">
        <v>25.815000000000001</v>
      </c>
      <c r="C2990">
        <v>-59</v>
      </c>
      <c r="D2990" s="3">
        <v>287.5</v>
      </c>
      <c r="E2990" s="3">
        <v>72.400000000000006</v>
      </c>
      <c r="F2990" s="1">
        <v>8.33</v>
      </c>
      <c r="G2990" s="1">
        <v>2.5</v>
      </c>
      <c r="H2990" s="1">
        <v>35.19</v>
      </c>
      <c r="I2990" s="1">
        <v>29.63</v>
      </c>
      <c r="J2990" s="3">
        <v>13431.2</v>
      </c>
      <c r="K2990">
        <v>0</v>
      </c>
      <c r="L2990">
        <f t="shared" si="189"/>
        <v>0</v>
      </c>
      <c r="M2990">
        <f t="shared" si="190"/>
        <v>0</v>
      </c>
      <c r="N2990">
        <f t="shared" si="191"/>
        <v>0</v>
      </c>
      <c r="O2990">
        <f t="shared" si="192"/>
        <v>0</v>
      </c>
    </row>
    <row r="2991" spans="1:15">
      <c r="A2991" s="1">
        <v>61.456266666666671</v>
      </c>
      <c r="B2991" s="8">
        <v>25.809000000000001</v>
      </c>
      <c r="C2991">
        <v>-59</v>
      </c>
      <c r="D2991" s="3">
        <v>285.8</v>
      </c>
      <c r="E2991" s="3">
        <v>70.099999999999994</v>
      </c>
      <c r="F2991" s="1">
        <v>8.34</v>
      </c>
      <c r="G2991" s="1">
        <v>2.2999999999999998</v>
      </c>
      <c r="H2991" s="1">
        <v>35.15</v>
      </c>
      <c r="I2991" s="1">
        <v>29.63</v>
      </c>
      <c r="J2991" s="3">
        <v>13435.5</v>
      </c>
      <c r="K2991">
        <v>0</v>
      </c>
      <c r="L2991">
        <f t="shared" si="189"/>
        <v>0</v>
      </c>
      <c r="M2991">
        <f t="shared" si="190"/>
        <v>0</v>
      </c>
      <c r="N2991">
        <f t="shared" si="191"/>
        <v>0</v>
      </c>
      <c r="O2991">
        <f t="shared" si="192"/>
        <v>0</v>
      </c>
    </row>
    <row r="2992" spans="1:15">
      <c r="A2992" s="1">
        <v>61.476816666666664</v>
      </c>
      <c r="B2992" s="8">
        <v>25.809000000000001</v>
      </c>
      <c r="C2992">
        <v>-57.1</v>
      </c>
      <c r="D2992" s="3">
        <v>285.8</v>
      </c>
      <c r="E2992" s="3">
        <v>70.099999999999994</v>
      </c>
      <c r="F2992" s="1">
        <v>8.34</v>
      </c>
      <c r="G2992" s="1">
        <v>2.6</v>
      </c>
      <c r="H2992" s="1">
        <v>35.15</v>
      </c>
      <c r="I2992" s="1">
        <v>29.71</v>
      </c>
      <c r="J2992" s="3">
        <v>13439.8</v>
      </c>
      <c r="K2992">
        <v>0</v>
      </c>
      <c r="L2992">
        <f t="shared" si="189"/>
        <v>0</v>
      </c>
      <c r="M2992">
        <f t="shared" si="190"/>
        <v>0</v>
      </c>
      <c r="N2992">
        <f t="shared" si="191"/>
        <v>0</v>
      </c>
      <c r="O2992">
        <f t="shared" si="192"/>
        <v>0</v>
      </c>
    </row>
    <row r="2993" spans="1:15">
      <c r="A2993" s="1">
        <v>61.497316666666663</v>
      </c>
      <c r="B2993" s="8">
        <v>25.803999999999998</v>
      </c>
      <c r="C2993">
        <v>-57.1</v>
      </c>
      <c r="D2993" s="3">
        <v>286.10000000000002</v>
      </c>
      <c r="E2993" s="3">
        <v>70.7</v>
      </c>
      <c r="F2993" s="1">
        <v>8.36</v>
      </c>
      <c r="G2993" s="1">
        <v>2.1</v>
      </c>
      <c r="H2993" s="1">
        <v>35.700000000000003</v>
      </c>
      <c r="I2993" s="1">
        <v>29.59</v>
      </c>
      <c r="J2993" s="3">
        <v>13444.1</v>
      </c>
      <c r="K2993">
        <v>0</v>
      </c>
      <c r="L2993">
        <f t="shared" si="189"/>
        <v>0</v>
      </c>
      <c r="M2993">
        <f t="shared" si="190"/>
        <v>0</v>
      </c>
      <c r="N2993">
        <f t="shared" si="191"/>
        <v>0</v>
      </c>
      <c r="O2993">
        <f t="shared" si="192"/>
        <v>0</v>
      </c>
    </row>
    <row r="2994" spans="1:15">
      <c r="A2994" s="1">
        <v>61.51788333333333</v>
      </c>
      <c r="B2994" s="8">
        <v>25.803999999999998</v>
      </c>
      <c r="C2994">
        <v>-57.2</v>
      </c>
      <c r="D2994" s="3">
        <v>285</v>
      </c>
      <c r="E2994" s="3">
        <v>69.5</v>
      </c>
      <c r="F2994" s="1">
        <v>8.3699999999999992</v>
      </c>
      <c r="G2994" s="1">
        <v>1.99</v>
      </c>
      <c r="H2994" s="1">
        <v>35.15</v>
      </c>
      <c r="I2994" s="1">
        <v>29.63</v>
      </c>
      <c r="J2994" s="3">
        <v>13448.4</v>
      </c>
      <c r="K2994">
        <v>0</v>
      </c>
      <c r="L2994">
        <f t="shared" si="189"/>
        <v>0</v>
      </c>
      <c r="M2994">
        <f t="shared" si="190"/>
        <v>0</v>
      </c>
      <c r="N2994">
        <f t="shared" si="191"/>
        <v>0</v>
      </c>
      <c r="O2994">
        <f t="shared" si="192"/>
        <v>0</v>
      </c>
    </row>
    <row r="2995" spans="1:15">
      <c r="A2995" s="1">
        <v>61.538383333333329</v>
      </c>
      <c r="B2995" s="8">
        <v>25.794</v>
      </c>
      <c r="C2995">
        <v>-57.1</v>
      </c>
      <c r="D2995" s="3">
        <v>283.39999999999998</v>
      </c>
      <c r="E2995" s="3">
        <v>69.5</v>
      </c>
      <c r="F2995" s="1">
        <v>8.39</v>
      </c>
      <c r="G2995" s="1">
        <v>1.96</v>
      </c>
      <c r="H2995" s="1">
        <v>34.97</v>
      </c>
      <c r="I2995" s="1">
        <v>29.63</v>
      </c>
      <c r="J2995" s="3">
        <v>13452.6</v>
      </c>
      <c r="K2995">
        <v>0</v>
      </c>
      <c r="L2995">
        <f t="shared" si="189"/>
        <v>0</v>
      </c>
      <c r="M2995">
        <f t="shared" si="190"/>
        <v>0</v>
      </c>
      <c r="N2995">
        <f t="shared" si="191"/>
        <v>0</v>
      </c>
      <c r="O2995">
        <f t="shared" si="192"/>
        <v>0</v>
      </c>
    </row>
    <row r="2996" spans="1:15">
      <c r="A2996" s="1">
        <v>61.558866666666667</v>
      </c>
      <c r="B2996" s="8">
        <v>25.789000000000001</v>
      </c>
      <c r="C2996">
        <v>-59</v>
      </c>
      <c r="D2996" s="3">
        <v>258.10000000000002</v>
      </c>
      <c r="E2996" s="3">
        <v>70.900000000000006</v>
      </c>
      <c r="F2996" s="1">
        <v>8.3000000000000007</v>
      </c>
      <c r="G2996" s="1">
        <v>1.8900000000000001</v>
      </c>
      <c r="H2996" s="1">
        <v>35.15</v>
      </c>
      <c r="I2996" s="1">
        <v>29.57</v>
      </c>
      <c r="J2996" s="3">
        <v>13456.8</v>
      </c>
      <c r="K2996">
        <v>0</v>
      </c>
      <c r="L2996">
        <f t="shared" si="189"/>
        <v>0</v>
      </c>
      <c r="M2996">
        <f t="shared" si="190"/>
        <v>0</v>
      </c>
      <c r="N2996">
        <f t="shared" si="191"/>
        <v>0</v>
      </c>
      <c r="O2996">
        <f t="shared" si="192"/>
        <v>0</v>
      </c>
    </row>
    <row r="2997" spans="1:15">
      <c r="A2997" s="1">
        <v>61.579333333333338</v>
      </c>
      <c r="B2997" s="8">
        <v>25.742999999999999</v>
      </c>
      <c r="C2997">
        <v>-59</v>
      </c>
      <c r="D2997" s="3">
        <v>218.8</v>
      </c>
      <c r="E2997" s="3">
        <v>70.900000000000006</v>
      </c>
      <c r="F2997" s="1">
        <v>7.84</v>
      </c>
      <c r="G2997" s="1">
        <v>1.8900000000000001</v>
      </c>
      <c r="H2997" s="1">
        <v>34.97</v>
      </c>
      <c r="I2997" s="1">
        <v>29.71</v>
      </c>
      <c r="J2997" s="3">
        <v>13461</v>
      </c>
      <c r="K2997">
        <v>0</v>
      </c>
      <c r="L2997">
        <f t="shared" si="189"/>
        <v>0</v>
      </c>
      <c r="M2997">
        <f t="shared" si="190"/>
        <v>0</v>
      </c>
      <c r="N2997">
        <f t="shared" si="191"/>
        <v>0</v>
      </c>
      <c r="O2997">
        <f t="shared" si="192"/>
        <v>0</v>
      </c>
    </row>
    <row r="2998" spans="1:15">
      <c r="A2998" s="1">
        <v>61.599900000000005</v>
      </c>
      <c r="B2998" s="8">
        <v>25.712</v>
      </c>
      <c r="C2998">
        <v>-58.9</v>
      </c>
      <c r="D2998" s="3">
        <v>187.8</v>
      </c>
      <c r="E2998" s="3">
        <v>69.8</v>
      </c>
      <c r="F2998" s="1">
        <v>7.38</v>
      </c>
      <c r="G2998" s="1">
        <v>1.81</v>
      </c>
      <c r="H2998" s="1">
        <v>35.1</v>
      </c>
      <c r="I2998" s="1">
        <v>29.93</v>
      </c>
      <c r="J2998" s="3">
        <v>13465.1</v>
      </c>
      <c r="K2998">
        <v>0</v>
      </c>
      <c r="L2998">
        <f t="shared" si="189"/>
        <v>0</v>
      </c>
      <c r="M2998">
        <f t="shared" si="190"/>
        <v>0</v>
      </c>
      <c r="N2998">
        <f t="shared" si="191"/>
        <v>0</v>
      </c>
      <c r="O2998">
        <f t="shared" si="192"/>
        <v>0</v>
      </c>
    </row>
    <row r="2999" spans="1:15">
      <c r="A2999" s="1">
        <v>61.620466666666665</v>
      </c>
      <c r="B2999" s="8">
        <v>25.716999999999999</v>
      </c>
      <c r="C2999">
        <v>-58.7</v>
      </c>
      <c r="D2999" s="3">
        <v>162.80000000000001</v>
      </c>
      <c r="E2999" s="3">
        <v>71.2</v>
      </c>
      <c r="F2999" s="1">
        <v>6.96</v>
      </c>
      <c r="G2999" s="1">
        <v>1.7</v>
      </c>
      <c r="H2999" s="1">
        <v>35.19</v>
      </c>
      <c r="I2999" s="1">
        <v>29.55</v>
      </c>
      <c r="J2999" s="3">
        <v>13469.4</v>
      </c>
      <c r="K2999">
        <v>0</v>
      </c>
      <c r="L2999">
        <f t="shared" si="189"/>
        <v>0</v>
      </c>
      <c r="M2999">
        <f t="shared" si="190"/>
        <v>0</v>
      </c>
      <c r="N2999">
        <f t="shared" si="191"/>
        <v>0</v>
      </c>
      <c r="O2999">
        <f t="shared" si="192"/>
        <v>0</v>
      </c>
    </row>
    <row r="3000" spans="1:15">
      <c r="A3000" s="1">
        <v>61.640949999999997</v>
      </c>
      <c r="B3000" s="8">
        <v>25.701999999999998</v>
      </c>
      <c r="C3000">
        <v>-58.7</v>
      </c>
      <c r="D3000" s="3">
        <v>145.19999999999999</v>
      </c>
      <c r="E3000" s="3">
        <v>72.099999999999994</v>
      </c>
      <c r="F3000" s="1">
        <v>6.6</v>
      </c>
      <c r="G3000" s="1">
        <v>1.58</v>
      </c>
      <c r="H3000" s="1">
        <v>34.97</v>
      </c>
      <c r="I3000" s="1">
        <v>29.55</v>
      </c>
      <c r="J3000" s="3">
        <v>13473.6</v>
      </c>
      <c r="K3000">
        <v>0</v>
      </c>
      <c r="L3000">
        <f t="shared" si="189"/>
        <v>0</v>
      </c>
      <c r="M3000">
        <f t="shared" si="190"/>
        <v>0</v>
      </c>
      <c r="N3000">
        <f t="shared" si="191"/>
        <v>0</v>
      </c>
      <c r="O3000">
        <f t="shared" si="192"/>
        <v>0</v>
      </c>
    </row>
    <row r="3001" spans="1:15">
      <c r="A3001" s="1">
        <v>61.661500000000004</v>
      </c>
      <c r="B3001" s="8">
        <v>25.712</v>
      </c>
      <c r="C3001">
        <v>-58.7</v>
      </c>
      <c r="D3001" s="3">
        <v>131.5</v>
      </c>
      <c r="E3001" s="3">
        <v>68.7</v>
      </c>
      <c r="F3001" s="1">
        <v>6.25</v>
      </c>
      <c r="G3001" s="1">
        <v>1.47</v>
      </c>
      <c r="H3001" s="1">
        <v>34.93</v>
      </c>
      <c r="I3001" s="1">
        <v>29.63</v>
      </c>
      <c r="J3001" s="3">
        <v>13477.9</v>
      </c>
      <c r="K3001">
        <v>0</v>
      </c>
      <c r="L3001">
        <f t="shared" si="189"/>
        <v>0</v>
      </c>
      <c r="M3001">
        <f t="shared" si="190"/>
        <v>0</v>
      </c>
      <c r="N3001">
        <f t="shared" si="191"/>
        <v>0</v>
      </c>
      <c r="O3001">
        <f t="shared" si="192"/>
        <v>0</v>
      </c>
    </row>
    <row r="3002" spans="1:15">
      <c r="A3002" s="1">
        <v>61.682066666666664</v>
      </c>
      <c r="B3002" s="8">
        <v>25.707000000000001</v>
      </c>
      <c r="C3002">
        <v>-58.7</v>
      </c>
      <c r="D3002" s="3">
        <v>121.1</v>
      </c>
      <c r="E3002" s="3">
        <v>69.3</v>
      </c>
      <c r="F3002" s="1">
        <v>5.92</v>
      </c>
      <c r="G3002" s="1">
        <v>1.37</v>
      </c>
      <c r="H3002" s="1">
        <v>34.99</v>
      </c>
      <c r="I3002" s="1">
        <v>29.71</v>
      </c>
      <c r="J3002" s="3">
        <v>13482.1</v>
      </c>
      <c r="K3002">
        <v>0</v>
      </c>
      <c r="L3002">
        <f t="shared" si="189"/>
        <v>0</v>
      </c>
      <c r="M3002">
        <f t="shared" si="190"/>
        <v>0</v>
      </c>
      <c r="N3002">
        <f t="shared" si="191"/>
        <v>0</v>
      </c>
      <c r="O3002">
        <f t="shared" si="192"/>
        <v>0</v>
      </c>
    </row>
    <row r="3003" spans="1:15">
      <c r="A3003" s="1">
        <v>61.702616666666671</v>
      </c>
      <c r="B3003" s="8">
        <v>25.722999999999999</v>
      </c>
      <c r="C3003">
        <v>-58.8</v>
      </c>
      <c r="D3003" s="3">
        <v>113.4</v>
      </c>
      <c r="E3003" s="3">
        <v>70.099999999999994</v>
      </c>
      <c r="F3003" s="1">
        <v>5.66</v>
      </c>
      <c r="G3003" s="1">
        <v>1.3</v>
      </c>
      <c r="H3003" s="1">
        <v>35.700000000000003</v>
      </c>
      <c r="I3003" s="1">
        <v>29.71</v>
      </c>
      <c r="J3003" s="3">
        <v>13486.3</v>
      </c>
      <c r="K3003">
        <v>0</v>
      </c>
      <c r="L3003">
        <f t="shared" si="189"/>
        <v>0</v>
      </c>
      <c r="M3003">
        <f t="shared" si="190"/>
        <v>0</v>
      </c>
      <c r="N3003">
        <f t="shared" si="191"/>
        <v>0</v>
      </c>
      <c r="O3003">
        <f t="shared" si="192"/>
        <v>0</v>
      </c>
    </row>
    <row r="3004" spans="1:15">
      <c r="A3004" s="1">
        <v>61.723100000000002</v>
      </c>
      <c r="B3004" s="8">
        <v>25.712</v>
      </c>
      <c r="C3004">
        <v>-58.7</v>
      </c>
      <c r="D3004" s="3">
        <v>106</v>
      </c>
      <c r="E3004" s="3">
        <v>69.8</v>
      </c>
      <c r="F3004" s="1">
        <v>5.41</v>
      </c>
      <c r="G3004" s="1">
        <v>1.21</v>
      </c>
      <c r="H3004" s="1">
        <v>35.700000000000003</v>
      </c>
      <c r="I3004" s="1">
        <v>29.89</v>
      </c>
      <c r="J3004" s="3">
        <v>13490.6</v>
      </c>
      <c r="K3004">
        <v>0</v>
      </c>
      <c r="L3004">
        <f t="shared" si="189"/>
        <v>0</v>
      </c>
      <c r="M3004">
        <f t="shared" si="190"/>
        <v>0</v>
      </c>
      <c r="N3004">
        <f t="shared" si="191"/>
        <v>0</v>
      </c>
      <c r="O3004">
        <f t="shared" si="192"/>
        <v>0</v>
      </c>
    </row>
    <row r="3005" spans="1:15">
      <c r="A3005" s="1">
        <v>61.743633333333335</v>
      </c>
      <c r="B3005" s="8">
        <v>25.712</v>
      </c>
      <c r="C3005">
        <v>-58.7</v>
      </c>
      <c r="D3005" s="3">
        <v>102.4</v>
      </c>
      <c r="E3005" s="3">
        <v>69</v>
      </c>
      <c r="F3005" s="1">
        <v>5.25</v>
      </c>
      <c r="G3005" s="1">
        <v>1.1599999999999999</v>
      </c>
      <c r="H3005" s="1">
        <v>35.5</v>
      </c>
      <c r="I3005" s="1">
        <v>29.83</v>
      </c>
      <c r="J3005" s="3">
        <v>13494.8</v>
      </c>
      <c r="K3005">
        <v>0</v>
      </c>
      <c r="L3005">
        <f t="shared" si="189"/>
        <v>0</v>
      </c>
      <c r="M3005">
        <f t="shared" si="190"/>
        <v>0</v>
      </c>
      <c r="N3005">
        <f t="shared" si="191"/>
        <v>0</v>
      </c>
      <c r="O3005">
        <f t="shared" si="192"/>
        <v>0</v>
      </c>
    </row>
    <row r="3006" spans="1:15">
      <c r="A3006" s="1">
        <v>61.764150000000001</v>
      </c>
      <c r="B3006" s="8">
        <v>25.716999999999999</v>
      </c>
      <c r="C3006">
        <v>-58.7</v>
      </c>
      <c r="D3006" s="3">
        <v>100.2</v>
      </c>
      <c r="E3006" s="3">
        <v>68.7</v>
      </c>
      <c r="F3006" s="1">
        <v>5.9</v>
      </c>
      <c r="G3006" s="1">
        <v>1.1400000000000001</v>
      </c>
      <c r="H3006" s="1">
        <v>34.93</v>
      </c>
      <c r="I3006" s="1">
        <v>29.65</v>
      </c>
      <c r="J3006" s="3">
        <v>13499</v>
      </c>
      <c r="K3006">
        <v>0</v>
      </c>
      <c r="L3006">
        <f t="shared" si="189"/>
        <v>0</v>
      </c>
      <c r="M3006">
        <f t="shared" si="190"/>
        <v>0</v>
      </c>
      <c r="N3006">
        <f t="shared" si="191"/>
        <v>0</v>
      </c>
      <c r="O3006">
        <f t="shared" si="192"/>
        <v>0</v>
      </c>
    </row>
    <row r="3007" spans="1:15">
      <c r="A3007" s="1">
        <v>61.784700000000001</v>
      </c>
      <c r="B3007" s="8">
        <v>25.712</v>
      </c>
      <c r="C3007">
        <v>-58.7</v>
      </c>
      <c r="D3007" s="3">
        <v>95.8</v>
      </c>
      <c r="E3007" s="3">
        <v>69</v>
      </c>
      <c r="F3007" s="1">
        <v>4.96</v>
      </c>
      <c r="G3007" s="1">
        <v>1.1200000000000001</v>
      </c>
      <c r="H3007" s="1">
        <v>35.700000000000003</v>
      </c>
      <c r="I3007" s="1">
        <v>29.71</v>
      </c>
      <c r="J3007" s="3">
        <v>13503.3</v>
      </c>
      <c r="K3007">
        <v>0</v>
      </c>
      <c r="L3007">
        <f t="shared" si="189"/>
        <v>0</v>
      </c>
      <c r="M3007">
        <f t="shared" si="190"/>
        <v>0</v>
      </c>
      <c r="N3007">
        <f t="shared" si="191"/>
        <v>0</v>
      </c>
      <c r="O3007">
        <f t="shared" si="192"/>
        <v>0</v>
      </c>
    </row>
    <row r="3008" spans="1:15">
      <c r="A3008" s="1">
        <v>61.805166666666665</v>
      </c>
      <c r="B3008" s="8">
        <v>25.716999999999999</v>
      </c>
      <c r="C3008">
        <v>-58.6</v>
      </c>
      <c r="D3008" s="3">
        <v>95.5</v>
      </c>
      <c r="E3008" s="3">
        <v>70.400000000000006</v>
      </c>
      <c r="F3008" s="1">
        <v>4.8499999999999996</v>
      </c>
      <c r="G3008" s="1">
        <v>1.1400000000000001</v>
      </c>
      <c r="H3008" s="1">
        <v>34.97</v>
      </c>
      <c r="I3008" s="1">
        <v>29.59</v>
      </c>
      <c r="J3008" s="3">
        <v>13507.5</v>
      </c>
      <c r="K3008">
        <v>0</v>
      </c>
      <c r="L3008">
        <f t="shared" si="189"/>
        <v>0</v>
      </c>
      <c r="M3008">
        <f t="shared" si="190"/>
        <v>0</v>
      </c>
      <c r="N3008">
        <f t="shared" si="191"/>
        <v>0</v>
      </c>
      <c r="O3008">
        <f t="shared" si="192"/>
        <v>0</v>
      </c>
    </row>
    <row r="3009" spans="1:15">
      <c r="A3009" s="1">
        <v>61.825633333333336</v>
      </c>
      <c r="B3009" s="8">
        <v>25.716999999999999</v>
      </c>
      <c r="C3009">
        <v>-58.6</v>
      </c>
      <c r="D3009" s="3">
        <v>92.2</v>
      </c>
      <c r="E3009" s="3">
        <v>69</v>
      </c>
      <c r="F3009" s="1">
        <v>4.7699999999999996</v>
      </c>
      <c r="G3009" s="1">
        <v>1.1599999999999999</v>
      </c>
      <c r="H3009" s="1">
        <v>35.700000000000003</v>
      </c>
      <c r="I3009" s="1">
        <v>29.57</v>
      </c>
      <c r="J3009" s="3">
        <v>13511.8</v>
      </c>
      <c r="K3009">
        <v>0</v>
      </c>
      <c r="L3009">
        <f t="shared" si="189"/>
        <v>0</v>
      </c>
      <c r="M3009">
        <f t="shared" si="190"/>
        <v>0</v>
      </c>
      <c r="N3009">
        <f t="shared" si="191"/>
        <v>0</v>
      </c>
      <c r="O3009">
        <f t="shared" si="192"/>
        <v>0</v>
      </c>
    </row>
    <row r="3010" spans="1:15">
      <c r="A3010" s="1">
        <v>61.846116666666667</v>
      </c>
      <c r="B3010" s="8">
        <v>25.716999999999999</v>
      </c>
      <c r="C3010">
        <v>-58.6</v>
      </c>
      <c r="D3010" s="3">
        <v>92.5</v>
      </c>
      <c r="E3010" s="3">
        <v>69.3</v>
      </c>
      <c r="F3010" s="1">
        <v>4.71</v>
      </c>
      <c r="G3010" s="1">
        <v>1.1599999999999999</v>
      </c>
      <c r="H3010" s="1">
        <v>35.229999999999997</v>
      </c>
      <c r="I3010" s="1">
        <v>29.65</v>
      </c>
      <c r="J3010" s="3">
        <v>13516</v>
      </c>
      <c r="K3010">
        <v>0</v>
      </c>
      <c r="L3010">
        <f t="shared" si="189"/>
        <v>0</v>
      </c>
      <c r="M3010">
        <f t="shared" si="190"/>
        <v>0</v>
      </c>
      <c r="N3010">
        <f t="shared" si="191"/>
        <v>0</v>
      </c>
      <c r="O3010">
        <f t="shared" si="192"/>
        <v>0</v>
      </c>
    </row>
    <row r="3011" spans="1:15">
      <c r="A3011" s="1">
        <v>61.866700000000002</v>
      </c>
      <c r="B3011" s="8">
        <v>25.712</v>
      </c>
      <c r="C3011">
        <v>-58.8</v>
      </c>
      <c r="D3011" s="3">
        <v>92.2</v>
      </c>
      <c r="E3011" s="3">
        <v>70.400000000000006</v>
      </c>
      <c r="F3011" s="1">
        <v>4.63</v>
      </c>
      <c r="G3011" s="1">
        <v>1.18</v>
      </c>
      <c r="H3011" s="1">
        <v>35.9</v>
      </c>
      <c r="I3011" s="1">
        <v>29.63</v>
      </c>
      <c r="J3011" s="3">
        <v>13520.2</v>
      </c>
      <c r="K3011">
        <v>0</v>
      </c>
      <c r="L3011">
        <f t="shared" ref="L3011:L3074" si="193">IF(K3012-K3011&gt;0,J3011,0)</f>
        <v>13520.2</v>
      </c>
      <c r="M3011">
        <f t="shared" ref="M3011:M3074" si="194">IF(K3011-K3012&gt;0,J3011,0)</f>
        <v>0</v>
      </c>
      <c r="N3011">
        <f t="shared" ref="N3011:N3074" si="195">IF(K3012-K3011&gt;0,A3011,0)</f>
        <v>61.866700000000002</v>
      </c>
      <c r="O3011">
        <f t="shared" ref="O3011:O3074" si="196">IF(K3011-K3012&gt;0,A3011,0)</f>
        <v>0</v>
      </c>
    </row>
    <row r="3012" spans="1:15">
      <c r="A3012" s="1">
        <v>61.887266666666662</v>
      </c>
      <c r="B3012" s="8">
        <v>25.722999999999999</v>
      </c>
      <c r="C3012">
        <v>-58.8</v>
      </c>
      <c r="D3012" s="3">
        <v>92.8</v>
      </c>
      <c r="E3012" s="3">
        <v>68.7</v>
      </c>
      <c r="F3012" s="1">
        <v>4.5999999999999996</v>
      </c>
      <c r="G3012" s="1">
        <v>1.19</v>
      </c>
      <c r="H3012" s="1">
        <v>34.909999999999997</v>
      </c>
      <c r="I3012" s="1">
        <v>29.63</v>
      </c>
      <c r="J3012" s="3">
        <v>13524.4</v>
      </c>
      <c r="K3012">
        <v>1</v>
      </c>
      <c r="L3012">
        <f t="shared" si="193"/>
        <v>0</v>
      </c>
      <c r="M3012">
        <f t="shared" si="194"/>
        <v>0</v>
      </c>
      <c r="N3012">
        <f t="shared" si="195"/>
        <v>0</v>
      </c>
      <c r="O3012">
        <f t="shared" si="196"/>
        <v>0</v>
      </c>
    </row>
    <row r="3013" spans="1:15">
      <c r="A3013" s="1">
        <v>61.90775</v>
      </c>
      <c r="B3013" s="8">
        <v>25.728000000000002</v>
      </c>
      <c r="C3013">
        <v>-58.8</v>
      </c>
      <c r="D3013" s="3">
        <v>101.3</v>
      </c>
      <c r="E3013" s="3">
        <v>68.099999999999994</v>
      </c>
      <c r="F3013" s="1">
        <v>4.71</v>
      </c>
      <c r="G3013" s="1">
        <v>1.19</v>
      </c>
      <c r="H3013" s="1">
        <v>34.97</v>
      </c>
      <c r="I3013" s="1">
        <v>29.55</v>
      </c>
      <c r="J3013" s="3">
        <v>13528.7</v>
      </c>
      <c r="K3013">
        <v>1</v>
      </c>
      <c r="L3013">
        <f t="shared" si="193"/>
        <v>0</v>
      </c>
      <c r="M3013">
        <f t="shared" si="194"/>
        <v>0</v>
      </c>
      <c r="N3013">
        <f t="shared" si="195"/>
        <v>0</v>
      </c>
      <c r="O3013">
        <f t="shared" si="196"/>
        <v>0</v>
      </c>
    </row>
    <row r="3014" spans="1:15">
      <c r="A3014" s="1">
        <v>61.9283</v>
      </c>
      <c r="B3014" s="8">
        <v>25.742999999999999</v>
      </c>
      <c r="C3014">
        <v>-58.8</v>
      </c>
      <c r="D3014" s="3">
        <v>109.8</v>
      </c>
      <c r="E3014" s="3">
        <v>68.7</v>
      </c>
      <c r="F3014" s="1">
        <v>4.9000000000000004</v>
      </c>
      <c r="G3014" s="1">
        <v>1.21</v>
      </c>
      <c r="H3014" s="1">
        <v>35.9</v>
      </c>
      <c r="I3014" s="1">
        <v>29.39</v>
      </c>
      <c r="J3014" s="3">
        <v>13532.9</v>
      </c>
      <c r="K3014">
        <v>1</v>
      </c>
      <c r="L3014">
        <f t="shared" si="193"/>
        <v>0</v>
      </c>
      <c r="M3014">
        <f t="shared" si="194"/>
        <v>0</v>
      </c>
      <c r="N3014">
        <f t="shared" si="195"/>
        <v>0</v>
      </c>
      <c r="O3014">
        <f t="shared" si="196"/>
        <v>0</v>
      </c>
    </row>
    <row r="3015" spans="1:15">
      <c r="A3015" s="1">
        <v>61.94885</v>
      </c>
      <c r="B3015" s="8">
        <v>25.733000000000001</v>
      </c>
      <c r="C3015">
        <v>-58.8</v>
      </c>
      <c r="D3015" s="3">
        <v>118.6</v>
      </c>
      <c r="E3015" s="3">
        <v>67.8</v>
      </c>
      <c r="F3015" s="1">
        <v>5.4</v>
      </c>
      <c r="G3015" s="1">
        <v>1.22</v>
      </c>
      <c r="H3015" s="1">
        <v>34.97</v>
      </c>
      <c r="I3015" s="1">
        <v>29.59</v>
      </c>
      <c r="J3015" s="3">
        <v>13537.1</v>
      </c>
      <c r="K3015">
        <v>1</v>
      </c>
      <c r="L3015">
        <f t="shared" si="193"/>
        <v>0</v>
      </c>
      <c r="M3015">
        <f t="shared" si="194"/>
        <v>0</v>
      </c>
      <c r="N3015">
        <f t="shared" si="195"/>
        <v>0</v>
      </c>
      <c r="O3015">
        <f t="shared" si="196"/>
        <v>0</v>
      </c>
    </row>
    <row r="3016" spans="1:15">
      <c r="A3016" s="1">
        <v>61.9694</v>
      </c>
      <c r="B3016" s="8">
        <v>25.742999999999999</v>
      </c>
      <c r="C3016">
        <v>-58.7</v>
      </c>
      <c r="D3016" s="3">
        <v>126.8</v>
      </c>
      <c r="E3016" s="3">
        <v>70.099999999999994</v>
      </c>
      <c r="F3016" s="1">
        <v>5.22</v>
      </c>
      <c r="G3016" s="1">
        <v>1.28</v>
      </c>
      <c r="H3016" s="1">
        <v>35.1</v>
      </c>
      <c r="I3016" s="1">
        <v>29.59</v>
      </c>
      <c r="J3016" s="3">
        <v>13541.4</v>
      </c>
      <c r="K3016">
        <v>1</v>
      </c>
      <c r="L3016">
        <f t="shared" si="193"/>
        <v>0</v>
      </c>
      <c r="M3016">
        <f t="shared" si="194"/>
        <v>0</v>
      </c>
      <c r="N3016">
        <f t="shared" si="195"/>
        <v>0</v>
      </c>
      <c r="O3016">
        <f t="shared" si="196"/>
        <v>0</v>
      </c>
    </row>
    <row r="3017" spans="1:15">
      <c r="A3017" s="1">
        <v>61.989966666666668</v>
      </c>
      <c r="B3017" s="8">
        <v>25.742999999999999</v>
      </c>
      <c r="C3017">
        <v>-58.7</v>
      </c>
      <c r="D3017" s="3">
        <v>135.9</v>
      </c>
      <c r="E3017" s="3">
        <v>68.099999999999994</v>
      </c>
      <c r="F3017" s="1">
        <v>5.35</v>
      </c>
      <c r="G3017" s="1">
        <v>1.34</v>
      </c>
      <c r="H3017" s="1">
        <v>34.93</v>
      </c>
      <c r="I3017" s="1">
        <v>29.55</v>
      </c>
      <c r="J3017" s="3">
        <v>13545.7</v>
      </c>
      <c r="K3017">
        <v>1</v>
      </c>
      <c r="L3017">
        <f t="shared" si="193"/>
        <v>0</v>
      </c>
      <c r="M3017">
        <f t="shared" si="194"/>
        <v>0</v>
      </c>
      <c r="N3017">
        <f t="shared" si="195"/>
        <v>0</v>
      </c>
      <c r="O3017">
        <f t="shared" si="196"/>
        <v>0</v>
      </c>
    </row>
    <row r="3018" spans="1:15">
      <c r="A3018" s="1">
        <v>62.010516666666668</v>
      </c>
      <c r="B3018" s="8">
        <v>25.742999999999999</v>
      </c>
      <c r="C3018">
        <v>-58.7</v>
      </c>
      <c r="D3018" s="3">
        <v>140</v>
      </c>
      <c r="E3018" s="3">
        <v>66.400000000000006</v>
      </c>
      <c r="F3018" s="1">
        <v>5.47</v>
      </c>
      <c r="G3018" s="1">
        <v>1.42</v>
      </c>
      <c r="H3018" s="1">
        <v>34.97</v>
      </c>
      <c r="I3018" s="1">
        <v>29.55</v>
      </c>
      <c r="J3018" s="3">
        <v>13550</v>
      </c>
      <c r="K3018">
        <v>1</v>
      </c>
      <c r="L3018">
        <f t="shared" si="193"/>
        <v>0</v>
      </c>
      <c r="M3018">
        <f t="shared" si="194"/>
        <v>0</v>
      </c>
      <c r="N3018">
        <f t="shared" si="195"/>
        <v>0</v>
      </c>
      <c r="O3018">
        <f t="shared" si="196"/>
        <v>0</v>
      </c>
    </row>
    <row r="3019" spans="1:15">
      <c r="A3019" s="1">
        <v>62.031066666666668</v>
      </c>
      <c r="B3019" s="8">
        <v>25.753</v>
      </c>
      <c r="C3019">
        <v>-58.8</v>
      </c>
      <c r="D3019" s="3">
        <v>147.69999999999999</v>
      </c>
      <c r="E3019" s="3">
        <v>66.7</v>
      </c>
      <c r="F3019" s="1">
        <v>5.58</v>
      </c>
      <c r="G3019" s="1">
        <v>1.46</v>
      </c>
      <c r="H3019" s="1">
        <v>34.93</v>
      </c>
      <c r="I3019" s="1">
        <v>29.57</v>
      </c>
      <c r="J3019" s="3">
        <v>13554.3</v>
      </c>
      <c r="K3019">
        <v>1</v>
      </c>
      <c r="L3019">
        <f t="shared" si="193"/>
        <v>0</v>
      </c>
      <c r="M3019">
        <f t="shared" si="194"/>
        <v>0</v>
      </c>
      <c r="N3019">
        <f t="shared" si="195"/>
        <v>0</v>
      </c>
      <c r="O3019">
        <f t="shared" si="196"/>
        <v>0</v>
      </c>
    </row>
    <row r="3020" spans="1:15">
      <c r="A3020" s="1">
        <v>62.051549999999999</v>
      </c>
      <c r="B3020" s="8">
        <v>25.748000000000001</v>
      </c>
      <c r="C3020">
        <v>-59</v>
      </c>
      <c r="D3020" s="3">
        <v>152.6</v>
      </c>
      <c r="E3020" s="3">
        <v>69.8</v>
      </c>
      <c r="F3020" s="1">
        <v>5.68</v>
      </c>
      <c r="G3020" s="1">
        <v>1.5</v>
      </c>
      <c r="H3020" s="1">
        <v>35.5</v>
      </c>
      <c r="I3020" s="1">
        <v>29.51</v>
      </c>
      <c r="J3020" s="3">
        <v>13558.6</v>
      </c>
      <c r="K3020">
        <v>1</v>
      </c>
      <c r="L3020">
        <f t="shared" si="193"/>
        <v>0</v>
      </c>
      <c r="M3020">
        <f t="shared" si="194"/>
        <v>0</v>
      </c>
      <c r="N3020">
        <f t="shared" si="195"/>
        <v>0</v>
      </c>
      <c r="O3020">
        <f t="shared" si="196"/>
        <v>0</v>
      </c>
    </row>
    <row r="3021" spans="1:15">
      <c r="A3021" s="1">
        <v>62.072116666666673</v>
      </c>
      <c r="B3021" s="8">
        <v>25.742999999999999</v>
      </c>
      <c r="C3021">
        <v>-59</v>
      </c>
      <c r="D3021" s="3">
        <v>158.1</v>
      </c>
      <c r="E3021" s="3">
        <v>70.7</v>
      </c>
      <c r="F3021" s="1">
        <v>5.76</v>
      </c>
      <c r="G3021" s="1">
        <v>1.55</v>
      </c>
      <c r="H3021" s="1">
        <v>35.130000000000003</v>
      </c>
      <c r="I3021" s="1">
        <v>29.59</v>
      </c>
      <c r="J3021" s="3">
        <v>13563</v>
      </c>
      <c r="K3021">
        <v>1</v>
      </c>
      <c r="L3021">
        <f t="shared" si="193"/>
        <v>0</v>
      </c>
      <c r="M3021">
        <f t="shared" si="194"/>
        <v>0</v>
      </c>
      <c r="N3021">
        <f t="shared" si="195"/>
        <v>0</v>
      </c>
      <c r="O3021">
        <f t="shared" si="196"/>
        <v>0</v>
      </c>
    </row>
    <row r="3022" spans="1:15">
      <c r="A3022" s="1">
        <v>62.092533333333336</v>
      </c>
      <c r="B3022" s="8">
        <v>25.753</v>
      </c>
      <c r="C3022">
        <v>-59</v>
      </c>
      <c r="D3022" s="3">
        <v>165.5</v>
      </c>
      <c r="E3022" s="3">
        <v>67.599999999999994</v>
      </c>
      <c r="F3022" s="1">
        <v>5.86</v>
      </c>
      <c r="G3022" s="1">
        <v>1.5899999999999999</v>
      </c>
      <c r="H3022" s="1">
        <v>34.909999999999997</v>
      </c>
      <c r="I3022" s="1">
        <v>29.39</v>
      </c>
      <c r="J3022" s="3">
        <v>13567.3</v>
      </c>
      <c r="K3022">
        <v>1</v>
      </c>
      <c r="L3022">
        <f t="shared" si="193"/>
        <v>0</v>
      </c>
      <c r="M3022">
        <f t="shared" si="194"/>
        <v>0</v>
      </c>
      <c r="N3022">
        <f t="shared" si="195"/>
        <v>0</v>
      </c>
      <c r="O3022">
        <f t="shared" si="196"/>
        <v>0</v>
      </c>
    </row>
    <row r="3023" spans="1:15">
      <c r="A3023" s="1">
        <v>62.113100000000003</v>
      </c>
      <c r="B3023" s="8">
        <v>25.763000000000002</v>
      </c>
      <c r="C3023">
        <v>-59</v>
      </c>
      <c r="D3023" s="3">
        <v>170.8</v>
      </c>
      <c r="E3023" s="3">
        <v>68.099999999999994</v>
      </c>
      <c r="F3023" s="1">
        <v>5.93</v>
      </c>
      <c r="G3023" s="1">
        <v>1.6099999999999999</v>
      </c>
      <c r="H3023" s="1">
        <v>34.97</v>
      </c>
      <c r="I3023" s="1">
        <v>29.57</v>
      </c>
      <c r="J3023" s="3">
        <v>13571.5</v>
      </c>
      <c r="K3023">
        <v>1</v>
      </c>
      <c r="L3023">
        <f t="shared" si="193"/>
        <v>0</v>
      </c>
      <c r="M3023">
        <f t="shared" si="194"/>
        <v>0</v>
      </c>
      <c r="N3023">
        <f t="shared" si="195"/>
        <v>0</v>
      </c>
      <c r="O3023">
        <f t="shared" si="196"/>
        <v>0</v>
      </c>
    </row>
    <row r="3024" spans="1:15">
      <c r="A3024" s="1">
        <v>62.133666666666663</v>
      </c>
      <c r="B3024" s="8">
        <v>25.757999999999999</v>
      </c>
      <c r="C3024">
        <v>-59</v>
      </c>
      <c r="D3024" s="3">
        <v>173.5</v>
      </c>
      <c r="E3024" s="3">
        <v>67</v>
      </c>
      <c r="F3024" s="1">
        <v>6.1</v>
      </c>
      <c r="G3024" s="1">
        <v>1.6400000000000001</v>
      </c>
      <c r="H3024" s="1">
        <v>34.909999999999997</v>
      </c>
      <c r="I3024" s="1">
        <v>29.69</v>
      </c>
      <c r="J3024" s="3">
        <v>13575.8</v>
      </c>
      <c r="K3024">
        <v>1</v>
      </c>
      <c r="L3024">
        <f t="shared" si="193"/>
        <v>0</v>
      </c>
      <c r="M3024">
        <f t="shared" si="194"/>
        <v>0</v>
      </c>
      <c r="N3024">
        <f t="shared" si="195"/>
        <v>0</v>
      </c>
      <c r="O3024">
        <f t="shared" si="196"/>
        <v>0</v>
      </c>
    </row>
    <row r="3025" spans="1:15">
      <c r="A3025" s="1">
        <v>62.15423333333333</v>
      </c>
      <c r="B3025" s="8">
        <v>25.753</v>
      </c>
      <c r="C3025">
        <v>-59</v>
      </c>
      <c r="D3025" s="3">
        <v>179.8</v>
      </c>
      <c r="E3025" s="3">
        <v>68.099999999999994</v>
      </c>
      <c r="F3025" s="1">
        <v>6.1</v>
      </c>
      <c r="G3025" s="1">
        <v>1.67</v>
      </c>
      <c r="H3025" s="1">
        <v>34.83</v>
      </c>
      <c r="I3025" s="1">
        <v>29.51</v>
      </c>
      <c r="J3025" s="3">
        <v>13580</v>
      </c>
      <c r="K3025">
        <v>1</v>
      </c>
      <c r="L3025">
        <f t="shared" si="193"/>
        <v>0</v>
      </c>
      <c r="M3025">
        <f t="shared" si="194"/>
        <v>0</v>
      </c>
      <c r="N3025">
        <f t="shared" si="195"/>
        <v>0</v>
      </c>
      <c r="O3025">
        <f t="shared" si="196"/>
        <v>0</v>
      </c>
    </row>
    <row r="3026" spans="1:15">
      <c r="A3026" s="1">
        <v>62.174799999999998</v>
      </c>
      <c r="B3026" s="8">
        <v>25.753</v>
      </c>
      <c r="C3026">
        <v>-58.9</v>
      </c>
      <c r="D3026" s="3">
        <v>185.9</v>
      </c>
      <c r="E3026" s="3">
        <v>67.599999999999994</v>
      </c>
      <c r="F3026" s="1">
        <v>6.17</v>
      </c>
      <c r="G3026" s="1">
        <v>1.67</v>
      </c>
      <c r="H3026" s="1">
        <v>35.5</v>
      </c>
      <c r="I3026" s="1">
        <v>29.69</v>
      </c>
      <c r="J3026" s="3">
        <v>13584.3</v>
      </c>
      <c r="K3026">
        <v>1</v>
      </c>
      <c r="L3026">
        <f t="shared" si="193"/>
        <v>0</v>
      </c>
      <c r="M3026">
        <f t="shared" si="194"/>
        <v>0</v>
      </c>
      <c r="N3026">
        <f t="shared" si="195"/>
        <v>0</v>
      </c>
      <c r="O3026">
        <f t="shared" si="196"/>
        <v>0</v>
      </c>
    </row>
    <row r="3027" spans="1:15">
      <c r="A3027" s="1">
        <v>62.195349999999998</v>
      </c>
      <c r="B3027" s="8">
        <v>25.753</v>
      </c>
      <c r="C3027">
        <v>-58.8</v>
      </c>
      <c r="D3027" s="3">
        <v>190</v>
      </c>
      <c r="E3027" s="3">
        <v>67</v>
      </c>
      <c r="F3027" s="1">
        <v>6.26</v>
      </c>
      <c r="G3027" s="1">
        <v>1.67</v>
      </c>
      <c r="H3027" s="1">
        <v>35.19</v>
      </c>
      <c r="I3027" s="1">
        <v>29.65</v>
      </c>
      <c r="J3027" s="3">
        <v>13588.5</v>
      </c>
      <c r="K3027">
        <v>1</v>
      </c>
      <c r="L3027">
        <f t="shared" si="193"/>
        <v>0</v>
      </c>
      <c r="M3027">
        <f t="shared" si="194"/>
        <v>0</v>
      </c>
      <c r="N3027">
        <f t="shared" si="195"/>
        <v>0</v>
      </c>
      <c r="O3027">
        <f t="shared" si="196"/>
        <v>0</v>
      </c>
    </row>
    <row r="3028" spans="1:15">
      <c r="A3028" s="1">
        <v>62.215900000000005</v>
      </c>
      <c r="B3028" s="8">
        <v>25.763000000000002</v>
      </c>
      <c r="C3028">
        <v>-58.8</v>
      </c>
      <c r="D3028" s="3">
        <v>195.2</v>
      </c>
      <c r="E3028" s="3">
        <v>67.8</v>
      </c>
      <c r="F3028" s="1">
        <v>6.32</v>
      </c>
      <c r="G3028" s="1">
        <v>1.67</v>
      </c>
      <c r="H3028" s="1">
        <v>34.85</v>
      </c>
      <c r="I3028" s="1">
        <v>29.63</v>
      </c>
      <c r="J3028" s="3">
        <v>13592.8</v>
      </c>
      <c r="K3028">
        <v>1</v>
      </c>
      <c r="L3028">
        <f t="shared" si="193"/>
        <v>0</v>
      </c>
      <c r="M3028">
        <f t="shared" si="194"/>
        <v>0</v>
      </c>
      <c r="N3028">
        <f t="shared" si="195"/>
        <v>0</v>
      </c>
      <c r="O3028">
        <f t="shared" si="196"/>
        <v>0</v>
      </c>
    </row>
    <row r="3029" spans="1:15">
      <c r="A3029" s="1">
        <v>62.236449999999998</v>
      </c>
      <c r="B3029" s="8">
        <v>25.763000000000002</v>
      </c>
      <c r="C3029">
        <v>-58.8</v>
      </c>
      <c r="D3029" s="3">
        <v>198.5</v>
      </c>
      <c r="E3029" s="3">
        <v>67.8</v>
      </c>
      <c r="F3029" s="1">
        <v>6.36</v>
      </c>
      <c r="G3029" s="1">
        <v>1.6800000000000002</v>
      </c>
      <c r="H3029" s="1">
        <v>34.85</v>
      </c>
      <c r="I3029" s="1">
        <v>29.55</v>
      </c>
      <c r="J3029" s="3">
        <v>13597</v>
      </c>
      <c r="K3029">
        <v>1</v>
      </c>
      <c r="L3029">
        <f t="shared" si="193"/>
        <v>0</v>
      </c>
      <c r="M3029">
        <f t="shared" si="194"/>
        <v>0</v>
      </c>
      <c r="N3029">
        <f t="shared" si="195"/>
        <v>0</v>
      </c>
      <c r="O3029">
        <f t="shared" si="196"/>
        <v>0</v>
      </c>
    </row>
    <row r="3030" spans="1:15">
      <c r="A3030" s="1">
        <v>62.256983333333331</v>
      </c>
      <c r="B3030" s="8">
        <v>25.763000000000002</v>
      </c>
      <c r="C3030">
        <v>-58.8</v>
      </c>
      <c r="D3030" s="3">
        <v>204.6</v>
      </c>
      <c r="E3030" s="3">
        <v>66.7</v>
      </c>
      <c r="F3030" s="1">
        <v>6.43</v>
      </c>
      <c r="G3030" s="1">
        <v>1.71</v>
      </c>
      <c r="H3030" s="1">
        <v>35.5</v>
      </c>
      <c r="I3030" s="1">
        <v>29.51</v>
      </c>
      <c r="J3030" s="3">
        <v>13601.3</v>
      </c>
      <c r="K3030">
        <v>1</v>
      </c>
      <c r="L3030">
        <f t="shared" si="193"/>
        <v>0</v>
      </c>
      <c r="M3030">
        <f t="shared" si="194"/>
        <v>0</v>
      </c>
      <c r="N3030">
        <f t="shared" si="195"/>
        <v>0</v>
      </c>
      <c r="O3030">
        <f t="shared" si="196"/>
        <v>0</v>
      </c>
    </row>
    <row r="3031" spans="1:15">
      <c r="A3031" s="1">
        <v>62.277533333333331</v>
      </c>
      <c r="B3031" s="8">
        <v>25.763000000000002</v>
      </c>
      <c r="C3031">
        <v>-58.8</v>
      </c>
      <c r="D3031" s="3">
        <v>207</v>
      </c>
      <c r="E3031" s="3">
        <v>67.3</v>
      </c>
      <c r="F3031" s="1">
        <v>6.47</v>
      </c>
      <c r="G3031" s="1">
        <v>1.73</v>
      </c>
      <c r="H3031" s="1">
        <v>34.99</v>
      </c>
      <c r="I3031" s="1">
        <v>29.59</v>
      </c>
      <c r="J3031" s="3">
        <v>13605.5</v>
      </c>
      <c r="K3031">
        <v>1</v>
      </c>
      <c r="L3031">
        <f t="shared" si="193"/>
        <v>0</v>
      </c>
      <c r="M3031">
        <f t="shared" si="194"/>
        <v>0</v>
      </c>
      <c r="N3031">
        <f t="shared" si="195"/>
        <v>0</v>
      </c>
      <c r="O3031">
        <f t="shared" si="196"/>
        <v>0</v>
      </c>
    </row>
    <row r="3032" spans="1:15">
      <c r="A3032" s="1">
        <v>62.298049999999996</v>
      </c>
      <c r="B3032" s="8">
        <v>25.753</v>
      </c>
      <c r="C3032">
        <v>-58.8</v>
      </c>
      <c r="D3032" s="3">
        <v>211.4</v>
      </c>
      <c r="E3032" s="3">
        <v>67</v>
      </c>
      <c r="F3032" s="1">
        <v>6.51</v>
      </c>
      <c r="G3032" s="1">
        <v>1.71</v>
      </c>
      <c r="H3032" s="1">
        <v>35.5</v>
      </c>
      <c r="I3032" s="1">
        <v>29.51</v>
      </c>
      <c r="J3032" s="3">
        <v>13609.7</v>
      </c>
      <c r="K3032">
        <v>1</v>
      </c>
      <c r="L3032">
        <f t="shared" si="193"/>
        <v>0</v>
      </c>
      <c r="M3032">
        <f t="shared" si="194"/>
        <v>0</v>
      </c>
      <c r="N3032">
        <f t="shared" si="195"/>
        <v>0</v>
      </c>
      <c r="O3032">
        <f t="shared" si="196"/>
        <v>0</v>
      </c>
    </row>
    <row r="3033" spans="1:15">
      <c r="A3033" s="1">
        <v>62.318549999999995</v>
      </c>
      <c r="B3033" s="8">
        <v>25.753</v>
      </c>
      <c r="C3033">
        <v>-58.8</v>
      </c>
      <c r="D3033" s="3">
        <v>215.5</v>
      </c>
      <c r="E3033" s="3">
        <v>68.400000000000006</v>
      </c>
      <c r="F3033" s="1">
        <v>6.5600000000000005</v>
      </c>
      <c r="G3033" s="1">
        <v>1.7</v>
      </c>
      <c r="H3033" s="1">
        <v>34.83</v>
      </c>
      <c r="I3033" s="1">
        <v>29.39</v>
      </c>
      <c r="J3033" s="3">
        <v>13613.9</v>
      </c>
      <c r="K3033">
        <v>1</v>
      </c>
      <c r="L3033">
        <f t="shared" si="193"/>
        <v>0</v>
      </c>
      <c r="M3033">
        <f t="shared" si="194"/>
        <v>0</v>
      </c>
      <c r="N3033">
        <f t="shared" si="195"/>
        <v>0</v>
      </c>
      <c r="O3033">
        <f t="shared" si="196"/>
        <v>0</v>
      </c>
    </row>
    <row r="3034" spans="1:15">
      <c r="A3034" s="1">
        <v>62.339016666666666</v>
      </c>
      <c r="B3034" s="8">
        <v>25.757999999999999</v>
      </c>
      <c r="C3034">
        <v>-58.9</v>
      </c>
      <c r="D3034" s="3">
        <v>219.1</v>
      </c>
      <c r="E3034" s="3">
        <v>66.7</v>
      </c>
      <c r="F3034" s="1">
        <v>6.61</v>
      </c>
      <c r="G3034" s="1">
        <v>1.6800000000000002</v>
      </c>
      <c r="H3034" s="1">
        <v>34.89</v>
      </c>
      <c r="I3034" s="1">
        <v>29.59</v>
      </c>
      <c r="J3034" s="3">
        <v>13618.1</v>
      </c>
      <c r="K3034">
        <v>1</v>
      </c>
      <c r="L3034">
        <f t="shared" si="193"/>
        <v>0</v>
      </c>
      <c r="M3034">
        <f t="shared" si="194"/>
        <v>0</v>
      </c>
      <c r="N3034">
        <f t="shared" si="195"/>
        <v>0</v>
      </c>
      <c r="O3034">
        <f t="shared" si="196"/>
        <v>0</v>
      </c>
    </row>
    <row r="3035" spans="1:15">
      <c r="A3035" s="1">
        <v>62.359583333333333</v>
      </c>
      <c r="B3035" s="8">
        <v>25.768999999999998</v>
      </c>
      <c r="C3035">
        <v>-58.9</v>
      </c>
      <c r="D3035" s="3">
        <v>221.9</v>
      </c>
      <c r="E3035" s="3">
        <v>67.900000000000006</v>
      </c>
      <c r="F3035" s="1">
        <v>6.64</v>
      </c>
      <c r="G3035" s="1">
        <v>1.6800000000000002</v>
      </c>
      <c r="H3035" s="1">
        <v>35.9</v>
      </c>
      <c r="I3035" s="1">
        <v>29.29</v>
      </c>
      <c r="J3035" s="3">
        <v>13622.3</v>
      </c>
      <c r="K3035">
        <v>1</v>
      </c>
      <c r="L3035">
        <f t="shared" si="193"/>
        <v>0</v>
      </c>
      <c r="M3035">
        <f t="shared" si="194"/>
        <v>0</v>
      </c>
      <c r="N3035">
        <f t="shared" si="195"/>
        <v>0</v>
      </c>
      <c r="O3035">
        <f t="shared" si="196"/>
        <v>0</v>
      </c>
    </row>
    <row r="3036" spans="1:15">
      <c r="A3036" s="1">
        <v>62.380133333333333</v>
      </c>
      <c r="B3036" s="8">
        <v>25.753</v>
      </c>
      <c r="C3036">
        <v>-57.1</v>
      </c>
      <c r="D3036" s="3">
        <v>226.3</v>
      </c>
      <c r="E3036" s="3">
        <v>66.7</v>
      </c>
      <c r="F3036" s="1">
        <v>6.7</v>
      </c>
      <c r="G3036" s="1">
        <v>1.65</v>
      </c>
      <c r="H3036" s="1">
        <v>35.1</v>
      </c>
      <c r="I3036" s="1">
        <v>29.51</v>
      </c>
      <c r="J3036" s="3">
        <v>13626.5</v>
      </c>
      <c r="K3036">
        <v>1</v>
      </c>
      <c r="L3036">
        <f t="shared" si="193"/>
        <v>0</v>
      </c>
      <c r="M3036">
        <f t="shared" si="194"/>
        <v>0</v>
      </c>
      <c r="N3036">
        <f t="shared" si="195"/>
        <v>0</v>
      </c>
      <c r="O3036">
        <f t="shared" si="196"/>
        <v>0</v>
      </c>
    </row>
    <row r="3037" spans="1:15">
      <c r="A3037" s="1">
        <v>62.400683333333333</v>
      </c>
      <c r="B3037" s="8">
        <v>25.753</v>
      </c>
      <c r="C3037">
        <v>-57.4</v>
      </c>
      <c r="D3037" s="3">
        <v>227.6</v>
      </c>
      <c r="E3037" s="3">
        <v>66.2</v>
      </c>
      <c r="F3037" s="1">
        <v>6.78</v>
      </c>
      <c r="G3037" s="1">
        <v>1.6400000000000001</v>
      </c>
      <c r="H3037" s="1">
        <v>35.19</v>
      </c>
      <c r="I3037" s="1">
        <v>29.71</v>
      </c>
      <c r="J3037" s="3">
        <v>13630.7</v>
      </c>
      <c r="K3037">
        <v>1</v>
      </c>
      <c r="L3037">
        <f t="shared" si="193"/>
        <v>0</v>
      </c>
      <c r="M3037">
        <f t="shared" si="194"/>
        <v>0</v>
      </c>
      <c r="N3037">
        <f t="shared" si="195"/>
        <v>0</v>
      </c>
      <c r="O3037">
        <f t="shared" si="196"/>
        <v>0</v>
      </c>
    </row>
    <row r="3038" spans="1:15">
      <c r="A3038" s="1">
        <v>62.421250000000001</v>
      </c>
      <c r="B3038" s="8">
        <v>25.763000000000002</v>
      </c>
      <c r="C3038">
        <v>-57.5</v>
      </c>
      <c r="D3038" s="3">
        <v>231.5</v>
      </c>
      <c r="E3038" s="3">
        <v>66.400000000000006</v>
      </c>
      <c r="F3038" s="1">
        <v>6.8100000000000005</v>
      </c>
      <c r="G3038" s="1">
        <v>1.6600000000000001</v>
      </c>
      <c r="H3038" s="1">
        <v>34.909999999999997</v>
      </c>
      <c r="I3038" s="1">
        <v>29.59</v>
      </c>
      <c r="J3038" s="3">
        <v>13634.8</v>
      </c>
      <c r="K3038">
        <v>1</v>
      </c>
      <c r="L3038">
        <f t="shared" si="193"/>
        <v>0</v>
      </c>
      <c r="M3038">
        <f t="shared" si="194"/>
        <v>0</v>
      </c>
      <c r="N3038">
        <f t="shared" si="195"/>
        <v>0</v>
      </c>
      <c r="O3038">
        <f t="shared" si="196"/>
        <v>0</v>
      </c>
    </row>
    <row r="3039" spans="1:15">
      <c r="A3039" s="1">
        <v>62.441749999999999</v>
      </c>
      <c r="B3039" s="8">
        <v>25.753</v>
      </c>
      <c r="C3039">
        <v>-57.5</v>
      </c>
      <c r="D3039" s="3">
        <v>232</v>
      </c>
      <c r="E3039" s="3">
        <v>65.900000000000006</v>
      </c>
      <c r="F3039" s="1">
        <v>6.86</v>
      </c>
      <c r="G3039" s="1">
        <v>1.6600000000000001</v>
      </c>
      <c r="H3039" s="1">
        <v>34.97</v>
      </c>
      <c r="I3039" s="1">
        <v>29.55</v>
      </c>
      <c r="J3039" s="3">
        <v>13639.1</v>
      </c>
      <c r="K3039">
        <v>1</v>
      </c>
      <c r="L3039">
        <f t="shared" si="193"/>
        <v>0</v>
      </c>
      <c r="M3039">
        <f t="shared" si="194"/>
        <v>0</v>
      </c>
      <c r="N3039">
        <f t="shared" si="195"/>
        <v>0</v>
      </c>
      <c r="O3039">
        <f t="shared" si="196"/>
        <v>0</v>
      </c>
    </row>
    <row r="3040" spans="1:15">
      <c r="A3040" s="1">
        <v>62.462299999999999</v>
      </c>
      <c r="B3040" s="8">
        <v>25.748000000000001</v>
      </c>
      <c r="C3040">
        <v>-57.6</v>
      </c>
      <c r="D3040" s="3">
        <v>235.9</v>
      </c>
      <c r="E3040" s="3">
        <v>67</v>
      </c>
      <c r="F3040" s="1">
        <v>6.9</v>
      </c>
      <c r="G3040" s="1">
        <v>1.65</v>
      </c>
      <c r="H3040" s="1">
        <v>34.93</v>
      </c>
      <c r="I3040" s="1">
        <v>29.59</v>
      </c>
      <c r="J3040" s="3">
        <v>13643.3</v>
      </c>
      <c r="K3040">
        <v>1</v>
      </c>
      <c r="L3040">
        <f t="shared" si="193"/>
        <v>0</v>
      </c>
      <c r="M3040">
        <f t="shared" si="194"/>
        <v>0</v>
      </c>
      <c r="N3040">
        <f t="shared" si="195"/>
        <v>0</v>
      </c>
      <c r="O3040">
        <f t="shared" si="196"/>
        <v>0</v>
      </c>
    </row>
    <row r="3041" spans="1:15">
      <c r="A3041" s="1">
        <v>62.482716666666668</v>
      </c>
      <c r="B3041" s="8">
        <v>25.753</v>
      </c>
      <c r="C3041">
        <v>-57.5</v>
      </c>
      <c r="D3041" s="3">
        <v>235.9</v>
      </c>
      <c r="E3041" s="3">
        <v>66.7</v>
      </c>
      <c r="F3041" s="1">
        <v>6.96</v>
      </c>
      <c r="G3041" s="1">
        <v>1.65</v>
      </c>
      <c r="H3041" s="1">
        <v>35.130000000000003</v>
      </c>
      <c r="I3041" s="1">
        <v>29.69</v>
      </c>
      <c r="J3041" s="3">
        <v>13647.4</v>
      </c>
      <c r="K3041">
        <v>1</v>
      </c>
      <c r="L3041">
        <f t="shared" si="193"/>
        <v>0</v>
      </c>
      <c r="M3041">
        <f t="shared" si="194"/>
        <v>0</v>
      </c>
      <c r="N3041">
        <f t="shared" si="195"/>
        <v>0</v>
      </c>
      <c r="O3041">
        <f t="shared" si="196"/>
        <v>0</v>
      </c>
    </row>
    <row r="3042" spans="1:15">
      <c r="A3042" s="1">
        <v>62.503266666666669</v>
      </c>
      <c r="B3042" s="8">
        <v>25.753</v>
      </c>
      <c r="C3042">
        <v>-57.4</v>
      </c>
      <c r="D3042" s="3">
        <v>239.7</v>
      </c>
      <c r="E3042" s="3">
        <v>65.900000000000006</v>
      </c>
      <c r="F3042" s="1">
        <v>7.1</v>
      </c>
      <c r="G3042" s="1">
        <v>1.65</v>
      </c>
      <c r="H3042" s="1">
        <v>35.5</v>
      </c>
      <c r="I3042" s="1">
        <v>29.51</v>
      </c>
      <c r="J3042" s="3">
        <v>13651.5</v>
      </c>
      <c r="K3042">
        <v>1</v>
      </c>
      <c r="L3042">
        <f t="shared" si="193"/>
        <v>0</v>
      </c>
      <c r="M3042">
        <f t="shared" si="194"/>
        <v>0</v>
      </c>
      <c r="N3042">
        <f t="shared" si="195"/>
        <v>0</v>
      </c>
      <c r="O3042">
        <f t="shared" si="196"/>
        <v>0</v>
      </c>
    </row>
    <row r="3043" spans="1:15">
      <c r="A3043" s="1">
        <v>62.52375</v>
      </c>
      <c r="B3043" s="8">
        <v>25.748000000000001</v>
      </c>
      <c r="C3043">
        <v>-57.3</v>
      </c>
      <c r="D3043" s="3">
        <v>240.8</v>
      </c>
      <c r="E3043" s="3">
        <v>66.2</v>
      </c>
      <c r="F3043" s="1">
        <v>7.5</v>
      </c>
      <c r="G3043" s="1">
        <v>1.6099999999999999</v>
      </c>
      <c r="H3043" s="1">
        <v>35.5</v>
      </c>
      <c r="I3043" s="1">
        <v>29.59</v>
      </c>
      <c r="J3043" s="3">
        <v>13655.7</v>
      </c>
      <c r="K3043">
        <v>1</v>
      </c>
      <c r="L3043">
        <f t="shared" si="193"/>
        <v>0</v>
      </c>
      <c r="M3043">
        <f t="shared" si="194"/>
        <v>0</v>
      </c>
      <c r="N3043">
        <f t="shared" si="195"/>
        <v>0</v>
      </c>
      <c r="O3043">
        <f t="shared" si="196"/>
        <v>0</v>
      </c>
    </row>
    <row r="3044" spans="1:15">
      <c r="A3044" s="1">
        <v>62.544216666666664</v>
      </c>
      <c r="B3044" s="8">
        <v>25.738</v>
      </c>
      <c r="C3044">
        <v>-57.3</v>
      </c>
      <c r="D3044" s="3">
        <v>242.2</v>
      </c>
      <c r="E3044" s="3">
        <v>66.400000000000006</v>
      </c>
      <c r="F3044" s="1">
        <v>7.1</v>
      </c>
      <c r="G3044" s="1">
        <v>1.6099999999999999</v>
      </c>
      <c r="H3044" s="1">
        <v>34.909999999999997</v>
      </c>
      <c r="I3044" s="1">
        <v>29.51</v>
      </c>
      <c r="J3044" s="3">
        <v>13659.8</v>
      </c>
      <c r="K3044">
        <v>1</v>
      </c>
      <c r="L3044">
        <f t="shared" si="193"/>
        <v>0</v>
      </c>
      <c r="M3044">
        <f t="shared" si="194"/>
        <v>0</v>
      </c>
      <c r="N3044">
        <f t="shared" si="195"/>
        <v>0</v>
      </c>
      <c r="O3044">
        <f t="shared" si="196"/>
        <v>0</v>
      </c>
    </row>
    <row r="3045" spans="1:15">
      <c r="A3045" s="1">
        <v>62.564633333333333</v>
      </c>
      <c r="B3045" s="8">
        <v>25.753</v>
      </c>
      <c r="C3045">
        <v>-57.3</v>
      </c>
      <c r="D3045" s="3">
        <v>244.9</v>
      </c>
      <c r="E3045" s="3">
        <v>65.3</v>
      </c>
      <c r="F3045" s="1">
        <v>7.14</v>
      </c>
      <c r="G3045" s="1">
        <v>1.6099999999999999</v>
      </c>
      <c r="H3045" s="1">
        <v>34.97</v>
      </c>
      <c r="I3045" s="1">
        <v>29.63</v>
      </c>
      <c r="J3045" s="3">
        <v>13663.9</v>
      </c>
      <c r="K3045">
        <v>1</v>
      </c>
      <c r="L3045">
        <f t="shared" si="193"/>
        <v>0</v>
      </c>
      <c r="M3045">
        <f t="shared" si="194"/>
        <v>0</v>
      </c>
      <c r="N3045">
        <f t="shared" si="195"/>
        <v>0</v>
      </c>
      <c r="O3045">
        <f t="shared" si="196"/>
        <v>0</v>
      </c>
    </row>
    <row r="3046" spans="1:15">
      <c r="A3046" s="1">
        <v>62.5852</v>
      </c>
      <c r="B3046" s="8">
        <v>25.742999999999999</v>
      </c>
      <c r="C3046">
        <v>-57.4</v>
      </c>
      <c r="D3046" s="3">
        <v>244.9</v>
      </c>
      <c r="E3046" s="3">
        <v>65.3</v>
      </c>
      <c r="F3046" s="1">
        <v>7.19</v>
      </c>
      <c r="G3046" s="1">
        <v>1.6099999999999999</v>
      </c>
      <c r="H3046" s="1">
        <v>34.99</v>
      </c>
      <c r="I3046" s="1">
        <v>29.55</v>
      </c>
      <c r="J3046" s="3">
        <v>13667.8</v>
      </c>
      <c r="K3046">
        <v>1</v>
      </c>
      <c r="L3046">
        <f t="shared" si="193"/>
        <v>0</v>
      </c>
      <c r="M3046">
        <f t="shared" si="194"/>
        <v>0</v>
      </c>
      <c r="N3046">
        <f t="shared" si="195"/>
        <v>0</v>
      </c>
      <c r="O3046">
        <f t="shared" si="196"/>
        <v>0</v>
      </c>
    </row>
    <row r="3047" spans="1:15">
      <c r="A3047" s="1">
        <v>62.605766666666668</v>
      </c>
      <c r="B3047" s="8">
        <v>25.742999999999999</v>
      </c>
      <c r="C3047">
        <v>-57.4</v>
      </c>
      <c r="D3047" s="3">
        <v>247.4</v>
      </c>
      <c r="E3047" s="3">
        <v>67.3</v>
      </c>
      <c r="F3047" s="1">
        <v>7.22</v>
      </c>
      <c r="G3047" s="1">
        <v>1.62</v>
      </c>
      <c r="H3047" s="1">
        <v>34.89</v>
      </c>
      <c r="I3047" s="1">
        <v>29.69</v>
      </c>
      <c r="J3047" s="3">
        <v>13671.7</v>
      </c>
      <c r="K3047">
        <v>1</v>
      </c>
      <c r="L3047">
        <f t="shared" si="193"/>
        <v>0</v>
      </c>
      <c r="M3047">
        <f t="shared" si="194"/>
        <v>0</v>
      </c>
      <c r="N3047">
        <f t="shared" si="195"/>
        <v>0</v>
      </c>
      <c r="O3047">
        <f t="shared" si="196"/>
        <v>0</v>
      </c>
    </row>
    <row r="3048" spans="1:15">
      <c r="A3048" s="1">
        <v>62.626200000000004</v>
      </c>
      <c r="B3048" s="8">
        <v>25.742999999999999</v>
      </c>
      <c r="C3048">
        <v>-57.3</v>
      </c>
      <c r="D3048" s="3">
        <v>248.2</v>
      </c>
      <c r="E3048" s="3">
        <v>63.6</v>
      </c>
      <c r="F3048" s="1">
        <v>7.24</v>
      </c>
      <c r="G3048" s="1">
        <v>1.65</v>
      </c>
      <c r="H3048" s="1">
        <v>35.5</v>
      </c>
      <c r="I3048" s="1">
        <v>29.59</v>
      </c>
      <c r="J3048" s="3">
        <v>13675.6</v>
      </c>
      <c r="K3048">
        <v>1</v>
      </c>
      <c r="L3048">
        <f t="shared" si="193"/>
        <v>0</v>
      </c>
      <c r="M3048">
        <f t="shared" si="194"/>
        <v>0</v>
      </c>
      <c r="N3048">
        <f t="shared" si="195"/>
        <v>0</v>
      </c>
      <c r="O3048">
        <f t="shared" si="196"/>
        <v>0</v>
      </c>
    </row>
    <row r="3049" spans="1:15">
      <c r="A3049" s="1">
        <v>62.646766666666664</v>
      </c>
      <c r="B3049" s="8">
        <v>25.742999999999999</v>
      </c>
      <c r="C3049">
        <v>-57.3</v>
      </c>
      <c r="D3049" s="3">
        <v>248</v>
      </c>
      <c r="E3049" s="3">
        <v>67.3</v>
      </c>
      <c r="F3049" s="1">
        <v>7.26</v>
      </c>
      <c r="G3049" s="1">
        <v>1.63</v>
      </c>
      <c r="H3049" s="1">
        <v>34.909999999999997</v>
      </c>
      <c r="I3049" s="1">
        <v>29.65</v>
      </c>
      <c r="J3049" s="3">
        <v>13679.6</v>
      </c>
      <c r="K3049">
        <v>1</v>
      </c>
      <c r="L3049">
        <f t="shared" si="193"/>
        <v>0</v>
      </c>
      <c r="M3049">
        <f t="shared" si="194"/>
        <v>0</v>
      </c>
      <c r="N3049">
        <f t="shared" si="195"/>
        <v>0</v>
      </c>
      <c r="O3049">
        <f t="shared" si="196"/>
        <v>0</v>
      </c>
    </row>
    <row r="3050" spans="1:15">
      <c r="A3050" s="1">
        <v>62.667299999999997</v>
      </c>
      <c r="B3050" s="8">
        <v>25.733000000000001</v>
      </c>
      <c r="C3050">
        <v>-57.3</v>
      </c>
      <c r="D3050" s="3">
        <v>249.3</v>
      </c>
      <c r="E3050" s="3">
        <v>65.900000000000006</v>
      </c>
      <c r="F3050" s="1">
        <v>7.3</v>
      </c>
      <c r="G3050" s="1">
        <v>1.6600000000000001</v>
      </c>
      <c r="H3050" s="1">
        <v>35.1</v>
      </c>
      <c r="I3050" s="1">
        <v>29.59</v>
      </c>
      <c r="J3050" s="3">
        <v>13683.7</v>
      </c>
      <c r="K3050">
        <v>1</v>
      </c>
      <c r="L3050">
        <f t="shared" si="193"/>
        <v>0</v>
      </c>
      <c r="M3050">
        <f t="shared" si="194"/>
        <v>0</v>
      </c>
      <c r="N3050">
        <f t="shared" si="195"/>
        <v>0</v>
      </c>
      <c r="O3050">
        <f t="shared" si="196"/>
        <v>0</v>
      </c>
    </row>
    <row r="3051" spans="1:15">
      <c r="A3051" s="1">
        <v>62.687866666666665</v>
      </c>
      <c r="B3051" s="8">
        <v>25.733000000000001</v>
      </c>
      <c r="C3051">
        <v>-57.3</v>
      </c>
      <c r="D3051" s="3">
        <v>249.1</v>
      </c>
      <c r="E3051" s="3">
        <v>64.2</v>
      </c>
      <c r="F3051" s="1">
        <v>7.32</v>
      </c>
      <c r="G3051" s="1">
        <v>1.6600000000000001</v>
      </c>
      <c r="H3051" s="1">
        <v>34.97</v>
      </c>
      <c r="I3051" s="1">
        <v>29.57</v>
      </c>
      <c r="J3051" s="3">
        <v>13687.8</v>
      </c>
      <c r="K3051">
        <v>1</v>
      </c>
      <c r="L3051">
        <f t="shared" si="193"/>
        <v>0</v>
      </c>
      <c r="M3051">
        <f t="shared" si="194"/>
        <v>0</v>
      </c>
      <c r="N3051">
        <f t="shared" si="195"/>
        <v>0</v>
      </c>
      <c r="O3051">
        <f t="shared" si="196"/>
        <v>0</v>
      </c>
    </row>
    <row r="3052" spans="1:15">
      <c r="A3052" s="1">
        <v>62.708433333333332</v>
      </c>
      <c r="B3052" s="8">
        <v>25.728000000000002</v>
      </c>
      <c r="C3052">
        <v>-57.3</v>
      </c>
      <c r="D3052" s="3">
        <v>250.2</v>
      </c>
      <c r="E3052" s="3">
        <v>64.5</v>
      </c>
      <c r="F3052" s="1">
        <v>7.35</v>
      </c>
      <c r="G3052" s="1">
        <v>1.65</v>
      </c>
      <c r="H3052" s="1">
        <v>34.83</v>
      </c>
      <c r="I3052" s="1">
        <v>29.55</v>
      </c>
      <c r="J3052" s="3">
        <v>13692</v>
      </c>
      <c r="K3052">
        <v>1</v>
      </c>
      <c r="L3052">
        <f t="shared" si="193"/>
        <v>0</v>
      </c>
      <c r="M3052">
        <f t="shared" si="194"/>
        <v>0</v>
      </c>
      <c r="N3052">
        <f t="shared" si="195"/>
        <v>0</v>
      </c>
      <c r="O3052">
        <f t="shared" si="196"/>
        <v>0</v>
      </c>
    </row>
    <row r="3053" spans="1:15">
      <c r="A3053" s="1">
        <v>62.728983333333332</v>
      </c>
      <c r="B3053" s="8">
        <v>25.733000000000001</v>
      </c>
      <c r="C3053">
        <v>-57.4</v>
      </c>
      <c r="D3053" s="3">
        <v>248.8</v>
      </c>
      <c r="E3053" s="3">
        <v>65</v>
      </c>
      <c r="F3053" s="1">
        <v>7.38</v>
      </c>
      <c r="G3053" s="1">
        <v>1.67</v>
      </c>
      <c r="H3053" s="1">
        <v>35.1</v>
      </c>
      <c r="I3053" s="1">
        <v>29.51</v>
      </c>
      <c r="J3053" s="3">
        <v>13696.2</v>
      </c>
      <c r="K3053">
        <v>1</v>
      </c>
      <c r="L3053">
        <f t="shared" si="193"/>
        <v>0</v>
      </c>
      <c r="M3053">
        <f t="shared" si="194"/>
        <v>0</v>
      </c>
      <c r="N3053">
        <f t="shared" si="195"/>
        <v>0</v>
      </c>
      <c r="O3053">
        <f t="shared" si="196"/>
        <v>0</v>
      </c>
    </row>
    <row r="3054" spans="1:15">
      <c r="A3054" s="1">
        <v>62.749516666666665</v>
      </c>
      <c r="B3054" s="8">
        <v>25.722999999999999</v>
      </c>
      <c r="C3054">
        <v>-57.4</v>
      </c>
      <c r="D3054" s="3">
        <v>249.6</v>
      </c>
      <c r="E3054" s="3">
        <v>64.8</v>
      </c>
      <c r="F3054" s="1">
        <v>7.4</v>
      </c>
      <c r="G3054" s="1">
        <v>1.67</v>
      </c>
      <c r="H3054" s="1">
        <v>35.1</v>
      </c>
      <c r="I3054" s="1">
        <v>29.57</v>
      </c>
      <c r="J3054" s="3">
        <v>13700.5</v>
      </c>
      <c r="K3054">
        <v>1</v>
      </c>
      <c r="L3054">
        <f t="shared" si="193"/>
        <v>0</v>
      </c>
      <c r="M3054">
        <f t="shared" si="194"/>
        <v>0</v>
      </c>
      <c r="N3054">
        <f t="shared" si="195"/>
        <v>0</v>
      </c>
      <c r="O3054">
        <f t="shared" si="196"/>
        <v>0</v>
      </c>
    </row>
    <row r="3055" spans="1:15">
      <c r="A3055" s="1">
        <v>62.770066666666672</v>
      </c>
      <c r="B3055" s="8">
        <v>25.722999999999999</v>
      </c>
      <c r="C3055">
        <v>-57.5</v>
      </c>
      <c r="D3055" s="3">
        <v>249.6</v>
      </c>
      <c r="E3055" s="3">
        <v>64.2</v>
      </c>
      <c r="F3055" s="1">
        <v>7.41</v>
      </c>
      <c r="G3055" s="1">
        <v>1.67</v>
      </c>
      <c r="H3055" s="1">
        <v>34.99</v>
      </c>
      <c r="I3055" s="1">
        <v>29.49</v>
      </c>
      <c r="J3055" s="3">
        <v>13704.9</v>
      </c>
      <c r="K3055">
        <v>1</v>
      </c>
      <c r="L3055">
        <f t="shared" si="193"/>
        <v>0</v>
      </c>
      <c r="M3055">
        <f t="shared" si="194"/>
        <v>0</v>
      </c>
      <c r="N3055">
        <f t="shared" si="195"/>
        <v>0</v>
      </c>
      <c r="O3055">
        <f t="shared" si="196"/>
        <v>0</v>
      </c>
    </row>
    <row r="3056" spans="1:15">
      <c r="A3056" s="1">
        <v>62.790616666666665</v>
      </c>
      <c r="B3056" s="8">
        <v>25.707000000000001</v>
      </c>
      <c r="C3056">
        <v>-57.5</v>
      </c>
      <c r="D3056" s="3">
        <v>249.9</v>
      </c>
      <c r="E3056" s="3">
        <v>65.599999999999994</v>
      </c>
      <c r="F3056" s="1">
        <v>7.44</v>
      </c>
      <c r="G3056" s="1">
        <v>1.6600000000000001</v>
      </c>
      <c r="H3056" s="1">
        <v>35.5</v>
      </c>
      <c r="I3056" s="1">
        <v>29.51</v>
      </c>
      <c r="J3056" s="3">
        <v>13709.2</v>
      </c>
      <c r="K3056">
        <v>1</v>
      </c>
      <c r="L3056">
        <f t="shared" si="193"/>
        <v>0</v>
      </c>
      <c r="M3056">
        <f t="shared" si="194"/>
        <v>0</v>
      </c>
      <c r="N3056">
        <f t="shared" si="195"/>
        <v>0</v>
      </c>
      <c r="O3056">
        <f t="shared" si="196"/>
        <v>0</v>
      </c>
    </row>
    <row r="3057" spans="1:15">
      <c r="A3057" s="1">
        <v>62.811083333333336</v>
      </c>
      <c r="B3057" s="8">
        <v>25.712</v>
      </c>
      <c r="C3057">
        <v>-57.5</v>
      </c>
      <c r="D3057" s="3">
        <v>249.6</v>
      </c>
      <c r="E3057" s="3">
        <v>66.400000000000006</v>
      </c>
      <c r="F3057" s="1">
        <v>7.46</v>
      </c>
      <c r="G3057" s="1">
        <v>1.6400000000000001</v>
      </c>
      <c r="H3057" s="1">
        <v>34.97</v>
      </c>
      <c r="I3057" s="1">
        <v>29.37</v>
      </c>
      <c r="J3057" s="3">
        <v>13713.5</v>
      </c>
      <c r="K3057">
        <v>1</v>
      </c>
      <c r="L3057">
        <f t="shared" si="193"/>
        <v>0</v>
      </c>
      <c r="M3057">
        <f t="shared" si="194"/>
        <v>0</v>
      </c>
      <c r="N3057">
        <f t="shared" si="195"/>
        <v>0</v>
      </c>
      <c r="O3057">
        <f t="shared" si="196"/>
        <v>0</v>
      </c>
    </row>
    <row r="3058" spans="1:15">
      <c r="A3058" s="1">
        <v>62.831533333333333</v>
      </c>
      <c r="B3058" s="8">
        <v>25.716999999999999</v>
      </c>
      <c r="C3058">
        <v>-57.4</v>
      </c>
      <c r="D3058" s="3">
        <v>250.7</v>
      </c>
      <c r="E3058" s="3">
        <v>65</v>
      </c>
      <c r="F3058" s="1">
        <v>7.48</v>
      </c>
      <c r="G3058" s="1">
        <v>1.63</v>
      </c>
      <c r="H3058" s="1">
        <v>34.909999999999997</v>
      </c>
      <c r="I3058" s="1">
        <v>29.59</v>
      </c>
      <c r="J3058" s="3">
        <v>13717.8</v>
      </c>
      <c r="K3058">
        <v>1</v>
      </c>
      <c r="L3058">
        <f t="shared" si="193"/>
        <v>0</v>
      </c>
      <c r="M3058">
        <f t="shared" si="194"/>
        <v>0</v>
      </c>
      <c r="N3058">
        <f t="shared" si="195"/>
        <v>0</v>
      </c>
      <c r="O3058">
        <f t="shared" si="196"/>
        <v>0</v>
      </c>
    </row>
    <row r="3059" spans="1:15">
      <c r="A3059" s="1">
        <v>62.851950000000002</v>
      </c>
      <c r="B3059" s="8">
        <v>25.707000000000001</v>
      </c>
      <c r="C3059">
        <v>-57.5</v>
      </c>
      <c r="D3059" s="3">
        <v>250.7</v>
      </c>
      <c r="E3059" s="3">
        <v>65.599999999999994</v>
      </c>
      <c r="F3059" s="1">
        <v>7.51</v>
      </c>
      <c r="G3059" s="1">
        <v>1.6400000000000001</v>
      </c>
      <c r="H3059" s="1">
        <v>34.909999999999997</v>
      </c>
      <c r="I3059" s="1">
        <v>29.69</v>
      </c>
      <c r="J3059" s="3">
        <v>13722.2</v>
      </c>
      <c r="K3059">
        <v>1</v>
      </c>
      <c r="L3059">
        <f t="shared" si="193"/>
        <v>0</v>
      </c>
      <c r="M3059">
        <f t="shared" si="194"/>
        <v>13722.2</v>
      </c>
      <c r="N3059">
        <f t="shared" si="195"/>
        <v>0</v>
      </c>
      <c r="O3059">
        <f t="shared" si="196"/>
        <v>62.851950000000002</v>
      </c>
    </row>
    <row r="3060" spans="1:15">
      <c r="A3060" s="1">
        <v>62.872516666666669</v>
      </c>
      <c r="B3060" s="8">
        <v>25.701999999999998</v>
      </c>
      <c r="C3060">
        <v>-57.6</v>
      </c>
      <c r="D3060" s="3">
        <v>249.9</v>
      </c>
      <c r="E3060" s="3">
        <v>66.2</v>
      </c>
      <c r="F3060" s="1">
        <v>7.51</v>
      </c>
      <c r="G3060" s="1">
        <v>1.6400000000000001</v>
      </c>
      <c r="H3060" s="1">
        <v>34.83</v>
      </c>
      <c r="I3060" s="1">
        <v>29.57</v>
      </c>
      <c r="J3060" s="3">
        <v>13726.4</v>
      </c>
      <c r="K3060">
        <v>0</v>
      </c>
      <c r="L3060">
        <f t="shared" si="193"/>
        <v>0</v>
      </c>
      <c r="M3060">
        <f t="shared" si="194"/>
        <v>0</v>
      </c>
      <c r="N3060">
        <f t="shared" si="195"/>
        <v>0</v>
      </c>
      <c r="O3060">
        <f t="shared" si="196"/>
        <v>0</v>
      </c>
    </row>
    <row r="3061" spans="1:15">
      <c r="A3061" s="1">
        <v>62.893066666666662</v>
      </c>
      <c r="B3061" s="8">
        <v>25.712</v>
      </c>
      <c r="C3061">
        <v>-57.6</v>
      </c>
      <c r="D3061" s="3">
        <v>249.9</v>
      </c>
      <c r="E3061" s="3">
        <v>63.6</v>
      </c>
      <c r="F3061" s="1">
        <v>7.53</v>
      </c>
      <c r="G3061" s="1">
        <v>1.6600000000000001</v>
      </c>
      <c r="H3061" s="1">
        <v>34.85</v>
      </c>
      <c r="I3061" s="1">
        <v>29.55</v>
      </c>
      <c r="J3061" s="3">
        <v>13730.6</v>
      </c>
      <c r="K3061">
        <v>0</v>
      </c>
      <c r="L3061">
        <f t="shared" si="193"/>
        <v>0</v>
      </c>
      <c r="M3061">
        <f t="shared" si="194"/>
        <v>0</v>
      </c>
      <c r="N3061">
        <f t="shared" si="195"/>
        <v>0</v>
      </c>
      <c r="O3061">
        <f t="shared" si="196"/>
        <v>0</v>
      </c>
    </row>
    <row r="3062" spans="1:15">
      <c r="A3062" s="1">
        <v>62.91361666666667</v>
      </c>
      <c r="B3062" s="8">
        <v>25.701999999999998</v>
      </c>
      <c r="C3062">
        <v>-57.7</v>
      </c>
      <c r="D3062" s="3">
        <v>250.7</v>
      </c>
      <c r="E3062" s="3">
        <v>65</v>
      </c>
      <c r="F3062" s="1">
        <v>7.5600000000000005</v>
      </c>
      <c r="G3062" s="1">
        <v>1.5899999999999999</v>
      </c>
      <c r="H3062" s="1">
        <v>34.83</v>
      </c>
      <c r="I3062" s="1">
        <v>29.69</v>
      </c>
      <c r="J3062" s="3">
        <v>13734.7</v>
      </c>
      <c r="K3062">
        <v>0</v>
      </c>
      <c r="L3062">
        <f t="shared" si="193"/>
        <v>0</v>
      </c>
      <c r="M3062">
        <f t="shared" si="194"/>
        <v>0</v>
      </c>
      <c r="N3062">
        <f t="shared" si="195"/>
        <v>0</v>
      </c>
      <c r="O3062">
        <f t="shared" si="196"/>
        <v>0</v>
      </c>
    </row>
    <row r="3063" spans="1:15">
      <c r="A3063" s="1">
        <v>62.934216666666664</v>
      </c>
      <c r="B3063" s="8">
        <v>25.701999999999998</v>
      </c>
      <c r="C3063">
        <v>-57.7</v>
      </c>
      <c r="D3063" s="3">
        <v>249.6</v>
      </c>
      <c r="E3063" s="3">
        <v>64.5</v>
      </c>
      <c r="F3063" s="1">
        <v>7.57</v>
      </c>
      <c r="G3063" s="1">
        <v>1.7</v>
      </c>
      <c r="H3063" s="1">
        <v>35.9</v>
      </c>
      <c r="I3063" s="1">
        <v>29.37</v>
      </c>
      <c r="J3063" s="3">
        <v>13738.8</v>
      </c>
      <c r="K3063">
        <v>0</v>
      </c>
      <c r="L3063">
        <f t="shared" si="193"/>
        <v>0</v>
      </c>
      <c r="M3063">
        <f t="shared" si="194"/>
        <v>0</v>
      </c>
      <c r="N3063">
        <f t="shared" si="195"/>
        <v>0</v>
      </c>
      <c r="O3063">
        <f t="shared" si="196"/>
        <v>0</v>
      </c>
    </row>
    <row r="3064" spans="1:15">
      <c r="A3064" s="1">
        <v>62.954783333333332</v>
      </c>
      <c r="B3064" s="8">
        <v>25.692</v>
      </c>
      <c r="C3064">
        <v>-57.7</v>
      </c>
      <c r="D3064" s="3">
        <v>248.8</v>
      </c>
      <c r="E3064" s="3">
        <v>65</v>
      </c>
      <c r="F3064" s="1">
        <v>7.59</v>
      </c>
      <c r="G3064" s="1">
        <v>1.77</v>
      </c>
      <c r="H3064" s="1">
        <v>34.99</v>
      </c>
      <c r="I3064" s="1">
        <v>29.65</v>
      </c>
      <c r="J3064" s="3">
        <v>13742.8</v>
      </c>
      <c r="K3064">
        <v>0</v>
      </c>
      <c r="L3064">
        <f t="shared" si="193"/>
        <v>0</v>
      </c>
      <c r="M3064">
        <f t="shared" si="194"/>
        <v>0</v>
      </c>
      <c r="N3064">
        <f t="shared" si="195"/>
        <v>0</v>
      </c>
      <c r="O3064">
        <f t="shared" si="196"/>
        <v>0</v>
      </c>
    </row>
    <row r="3065" spans="1:15">
      <c r="A3065" s="1">
        <v>62.975333333333332</v>
      </c>
      <c r="B3065" s="8">
        <v>25.701999999999998</v>
      </c>
      <c r="C3065">
        <v>-57.7</v>
      </c>
      <c r="D3065" s="3">
        <v>250.2</v>
      </c>
      <c r="E3065" s="3">
        <v>63.1</v>
      </c>
      <c r="F3065" s="1">
        <v>7.63</v>
      </c>
      <c r="G3065" s="1">
        <v>1.74</v>
      </c>
      <c r="H3065" s="1">
        <v>34.89</v>
      </c>
      <c r="I3065" s="1">
        <v>29.45</v>
      </c>
      <c r="J3065" s="3">
        <v>13746.9</v>
      </c>
      <c r="K3065">
        <v>0</v>
      </c>
      <c r="L3065">
        <f t="shared" si="193"/>
        <v>0</v>
      </c>
      <c r="M3065">
        <f t="shared" si="194"/>
        <v>0</v>
      </c>
      <c r="N3065">
        <f t="shared" si="195"/>
        <v>0</v>
      </c>
      <c r="O3065">
        <f t="shared" si="196"/>
        <v>0</v>
      </c>
    </row>
    <row r="3066" spans="1:15">
      <c r="A3066" s="1">
        <v>62.995883333333339</v>
      </c>
      <c r="B3066" s="8">
        <v>25.687000000000001</v>
      </c>
      <c r="C3066">
        <v>-57.7</v>
      </c>
      <c r="D3066" s="3">
        <v>250.5</v>
      </c>
      <c r="E3066" s="3">
        <v>64.5</v>
      </c>
      <c r="F3066" s="1">
        <v>7.63</v>
      </c>
      <c r="G3066" s="1">
        <v>1.76</v>
      </c>
      <c r="H3066" s="1">
        <v>34.97</v>
      </c>
      <c r="I3066" s="1">
        <v>29.49</v>
      </c>
      <c r="J3066" s="3">
        <v>13751.1</v>
      </c>
      <c r="K3066">
        <v>0</v>
      </c>
      <c r="L3066">
        <f t="shared" si="193"/>
        <v>0</v>
      </c>
      <c r="M3066">
        <f t="shared" si="194"/>
        <v>0</v>
      </c>
      <c r="N3066">
        <f t="shared" si="195"/>
        <v>0</v>
      </c>
      <c r="O3066">
        <f t="shared" si="196"/>
        <v>0</v>
      </c>
    </row>
    <row r="3067" spans="1:15">
      <c r="A3067" s="1">
        <v>63.016550000000002</v>
      </c>
      <c r="B3067" s="8">
        <v>25.692</v>
      </c>
      <c r="C3067">
        <v>-57.7</v>
      </c>
      <c r="D3067" s="3">
        <v>251.3</v>
      </c>
      <c r="E3067" s="3">
        <v>64.2</v>
      </c>
      <c r="F3067" s="1">
        <v>7.67</v>
      </c>
      <c r="G3067" s="1">
        <v>1.77</v>
      </c>
      <c r="H3067" s="1">
        <v>35.5</v>
      </c>
      <c r="I3067" s="1">
        <v>29.45</v>
      </c>
      <c r="J3067" s="3">
        <v>13755.2</v>
      </c>
      <c r="K3067">
        <v>0</v>
      </c>
      <c r="L3067">
        <f t="shared" si="193"/>
        <v>0</v>
      </c>
      <c r="M3067">
        <f t="shared" si="194"/>
        <v>0</v>
      </c>
      <c r="N3067">
        <f t="shared" si="195"/>
        <v>0</v>
      </c>
      <c r="O3067">
        <f t="shared" si="196"/>
        <v>0</v>
      </c>
    </row>
    <row r="3068" spans="1:15">
      <c r="A3068" s="1">
        <v>63.037183333333338</v>
      </c>
      <c r="B3068" s="8">
        <v>25.681999999999999</v>
      </c>
      <c r="C3068">
        <v>-57.7</v>
      </c>
      <c r="D3068" s="3">
        <v>251.6</v>
      </c>
      <c r="E3068" s="3">
        <v>65.599999999999994</v>
      </c>
      <c r="F3068" s="1">
        <v>7.68</v>
      </c>
      <c r="G3068" s="1">
        <v>1.77</v>
      </c>
      <c r="H3068" s="1">
        <v>34.93</v>
      </c>
      <c r="I3068" s="1">
        <v>29.45</v>
      </c>
      <c r="J3068" s="3">
        <v>13759.3</v>
      </c>
      <c r="K3068">
        <v>0</v>
      </c>
      <c r="L3068">
        <f t="shared" si="193"/>
        <v>0</v>
      </c>
      <c r="M3068">
        <f t="shared" si="194"/>
        <v>0</v>
      </c>
      <c r="N3068">
        <f t="shared" si="195"/>
        <v>0</v>
      </c>
      <c r="O3068">
        <f t="shared" si="196"/>
        <v>0</v>
      </c>
    </row>
    <row r="3069" spans="1:15">
      <c r="A3069" s="1">
        <v>63.057816666666668</v>
      </c>
      <c r="B3069" s="8">
        <v>25.692</v>
      </c>
      <c r="C3069">
        <v>-57.8</v>
      </c>
      <c r="D3069" s="3">
        <v>250.5</v>
      </c>
      <c r="E3069" s="3">
        <v>62.8</v>
      </c>
      <c r="F3069" s="1">
        <v>7.6899999999999995</v>
      </c>
      <c r="G3069" s="1">
        <v>1.8199999999999998</v>
      </c>
      <c r="H3069" s="1">
        <v>34.89</v>
      </c>
      <c r="I3069" s="1">
        <v>29.51</v>
      </c>
      <c r="J3069" s="3">
        <v>13763.3</v>
      </c>
      <c r="K3069">
        <v>0</v>
      </c>
      <c r="L3069">
        <f t="shared" si="193"/>
        <v>0</v>
      </c>
      <c r="M3069">
        <f t="shared" si="194"/>
        <v>0</v>
      </c>
      <c r="N3069">
        <f t="shared" si="195"/>
        <v>0</v>
      </c>
      <c r="O3069">
        <f t="shared" si="196"/>
        <v>0</v>
      </c>
    </row>
    <row r="3070" spans="1:15">
      <c r="A3070" s="1">
        <v>63.07835</v>
      </c>
      <c r="B3070" s="8">
        <v>25.681999999999999</v>
      </c>
      <c r="C3070">
        <v>-57.9</v>
      </c>
      <c r="D3070" s="3">
        <v>251.8</v>
      </c>
      <c r="E3070" s="3">
        <v>63.6</v>
      </c>
      <c r="F3070" s="1">
        <v>7.71</v>
      </c>
      <c r="G3070" s="1">
        <v>1.83</v>
      </c>
      <c r="H3070" s="1">
        <v>34.93</v>
      </c>
      <c r="I3070" s="1">
        <v>29.57</v>
      </c>
      <c r="J3070" s="3">
        <v>13767.4</v>
      </c>
      <c r="K3070">
        <v>0</v>
      </c>
      <c r="L3070">
        <f t="shared" si="193"/>
        <v>0</v>
      </c>
      <c r="M3070">
        <f t="shared" si="194"/>
        <v>0</v>
      </c>
      <c r="N3070">
        <f t="shared" si="195"/>
        <v>0</v>
      </c>
      <c r="O3070">
        <f t="shared" si="196"/>
        <v>0</v>
      </c>
    </row>
    <row r="3071" spans="1:15">
      <c r="A3071" s="1">
        <v>63.098916666666668</v>
      </c>
      <c r="B3071" s="8">
        <v>25.681999999999999</v>
      </c>
      <c r="C3071">
        <v>-57.9</v>
      </c>
      <c r="D3071" s="3">
        <v>251.6</v>
      </c>
      <c r="E3071" s="3">
        <v>63.1</v>
      </c>
      <c r="F3071" s="1">
        <v>7.74</v>
      </c>
      <c r="G3071" s="1">
        <v>1.8199999999999998</v>
      </c>
      <c r="H3071" s="1">
        <v>34.83</v>
      </c>
      <c r="I3071" s="1">
        <v>29.65</v>
      </c>
      <c r="J3071" s="3">
        <v>13771.5</v>
      </c>
      <c r="K3071">
        <v>0</v>
      </c>
      <c r="L3071">
        <f t="shared" si="193"/>
        <v>0</v>
      </c>
      <c r="M3071">
        <f t="shared" si="194"/>
        <v>0</v>
      </c>
      <c r="N3071">
        <f t="shared" si="195"/>
        <v>0</v>
      </c>
      <c r="O3071">
        <f t="shared" si="196"/>
        <v>0</v>
      </c>
    </row>
    <row r="3072" spans="1:15">
      <c r="A3072" s="1">
        <v>63.119466666666668</v>
      </c>
      <c r="B3072" s="8">
        <v>25.681999999999999</v>
      </c>
      <c r="C3072">
        <v>-58</v>
      </c>
      <c r="D3072" s="3">
        <v>251</v>
      </c>
      <c r="E3072" s="3">
        <v>63.1</v>
      </c>
      <c r="F3072" s="1">
        <v>7.76</v>
      </c>
      <c r="G3072" s="1">
        <v>1.85</v>
      </c>
      <c r="H3072" s="1">
        <v>34.89</v>
      </c>
      <c r="I3072" s="1">
        <v>29.45</v>
      </c>
      <c r="J3072" s="3">
        <v>13775.6</v>
      </c>
      <c r="K3072">
        <v>0</v>
      </c>
      <c r="L3072">
        <f t="shared" si="193"/>
        <v>0</v>
      </c>
      <c r="M3072">
        <f t="shared" si="194"/>
        <v>0</v>
      </c>
      <c r="N3072">
        <f t="shared" si="195"/>
        <v>0</v>
      </c>
      <c r="O3072">
        <f t="shared" si="196"/>
        <v>0</v>
      </c>
    </row>
    <row r="3073" spans="1:15">
      <c r="A3073" s="1">
        <v>63.139916666666664</v>
      </c>
      <c r="B3073" s="8">
        <v>25.670999999999999</v>
      </c>
      <c r="C3073">
        <v>-56.1</v>
      </c>
      <c r="D3073" s="3">
        <v>251.6</v>
      </c>
      <c r="E3073" s="3">
        <v>62.8</v>
      </c>
      <c r="F3073" s="1">
        <v>7.78</v>
      </c>
      <c r="G3073" s="1">
        <v>1.85</v>
      </c>
      <c r="H3073" s="1">
        <v>34.83</v>
      </c>
      <c r="I3073" s="1">
        <v>29.59</v>
      </c>
      <c r="J3073" s="3">
        <v>13779.7</v>
      </c>
      <c r="K3073">
        <v>0</v>
      </c>
      <c r="L3073">
        <f t="shared" si="193"/>
        <v>0</v>
      </c>
      <c r="M3073">
        <f t="shared" si="194"/>
        <v>0</v>
      </c>
      <c r="N3073">
        <f t="shared" si="195"/>
        <v>0</v>
      </c>
      <c r="O3073">
        <f t="shared" si="196"/>
        <v>0</v>
      </c>
    </row>
    <row r="3074" spans="1:15">
      <c r="A3074" s="1">
        <v>63.160483333333332</v>
      </c>
      <c r="B3074" s="8">
        <v>25.677</v>
      </c>
      <c r="C3074">
        <v>-56.1</v>
      </c>
      <c r="D3074" s="3">
        <v>252.7</v>
      </c>
      <c r="E3074" s="3">
        <v>63.3</v>
      </c>
      <c r="F3074" s="1">
        <v>7.79</v>
      </c>
      <c r="G3074" s="1">
        <v>1.85</v>
      </c>
      <c r="H3074" s="1">
        <v>34.99</v>
      </c>
      <c r="I3074" s="1">
        <v>29.51</v>
      </c>
      <c r="J3074" s="3">
        <v>13783.8</v>
      </c>
      <c r="K3074">
        <v>0</v>
      </c>
      <c r="L3074">
        <f t="shared" si="193"/>
        <v>0</v>
      </c>
      <c r="M3074">
        <f t="shared" si="194"/>
        <v>0</v>
      </c>
      <c r="N3074">
        <f t="shared" si="195"/>
        <v>0</v>
      </c>
      <c r="O3074">
        <f t="shared" si="196"/>
        <v>0</v>
      </c>
    </row>
    <row r="3075" spans="1:15">
      <c r="A3075" s="1">
        <v>63.181049999999999</v>
      </c>
      <c r="B3075" s="8">
        <v>25.670999999999999</v>
      </c>
      <c r="C3075">
        <v>-56.1</v>
      </c>
      <c r="D3075" s="3">
        <v>252.7</v>
      </c>
      <c r="E3075" s="3">
        <v>62.2</v>
      </c>
      <c r="F3075" s="1">
        <v>7.84</v>
      </c>
      <c r="G3075" s="1">
        <v>1.81</v>
      </c>
      <c r="H3075" s="1">
        <v>34.75</v>
      </c>
      <c r="I3075" s="1">
        <v>29.39</v>
      </c>
      <c r="J3075" s="3">
        <v>13787.9</v>
      </c>
      <c r="K3075">
        <v>0</v>
      </c>
      <c r="L3075">
        <f t="shared" ref="L3075:L3138" si="197">IF(K3076-K3075&gt;0,J3075,0)</f>
        <v>0</v>
      </c>
      <c r="M3075">
        <f t="shared" ref="M3075:M3138" si="198">IF(K3075-K3076&gt;0,J3075,0)</f>
        <v>0</v>
      </c>
      <c r="N3075">
        <f t="shared" ref="N3075:N3138" si="199">IF(K3076-K3075&gt;0,A3075,0)</f>
        <v>0</v>
      </c>
      <c r="O3075">
        <f t="shared" ref="O3075:O3138" si="200">IF(K3075-K3076&gt;0,A3075,0)</f>
        <v>0</v>
      </c>
    </row>
    <row r="3076" spans="1:15">
      <c r="A3076" s="1">
        <v>63.201616666666673</v>
      </c>
      <c r="B3076" s="8">
        <v>25.677</v>
      </c>
      <c r="C3076">
        <v>-56.2</v>
      </c>
      <c r="D3076" s="3">
        <v>251.6</v>
      </c>
      <c r="E3076" s="3">
        <v>65</v>
      </c>
      <c r="F3076" s="1">
        <v>7.86</v>
      </c>
      <c r="G3076" s="1">
        <v>1.8199999999999998</v>
      </c>
      <c r="H3076" s="1">
        <v>34.89</v>
      </c>
      <c r="I3076" s="1">
        <v>29.51</v>
      </c>
      <c r="J3076" s="3">
        <v>13791.9</v>
      </c>
      <c r="K3076">
        <v>0</v>
      </c>
      <c r="L3076">
        <f t="shared" si="197"/>
        <v>0</v>
      </c>
      <c r="M3076">
        <f t="shared" si="198"/>
        <v>0</v>
      </c>
      <c r="N3076">
        <f t="shared" si="199"/>
        <v>0</v>
      </c>
      <c r="O3076">
        <f t="shared" si="200"/>
        <v>0</v>
      </c>
    </row>
    <row r="3077" spans="1:15">
      <c r="A3077" s="1">
        <v>63.222183333333334</v>
      </c>
      <c r="B3077" s="8">
        <v>25.670999999999999</v>
      </c>
      <c r="C3077">
        <v>-56.2</v>
      </c>
      <c r="D3077" s="3">
        <v>252.7</v>
      </c>
      <c r="E3077" s="3">
        <v>63.3</v>
      </c>
      <c r="F3077" s="1">
        <v>7.89</v>
      </c>
      <c r="G3077" s="1">
        <v>1.8399999999999999</v>
      </c>
      <c r="H3077" s="1">
        <v>34.83</v>
      </c>
      <c r="I3077" s="1">
        <v>29.45</v>
      </c>
      <c r="J3077" s="3">
        <v>13796</v>
      </c>
      <c r="K3077">
        <v>0</v>
      </c>
      <c r="L3077">
        <f t="shared" si="197"/>
        <v>0</v>
      </c>
      <c r="M3077">
        <f t="shared" si="198"/>
        <v>0</v>
      </c>
      <c r="N3077">
        <f t="shared" si="199"/>
        <v>0</v>
      </c>
      <c r="O3077">
        <f t="shared" si="200"/>
        <v>0</v>
      </c>
    </row>
    <row r="3078" spans="1:15">
      <c r="A3078" s="1">
        <v>63.242733333333334</v>
      </c>
      <c r="B3078" s="8">
        <v>25.670999999999999</v>
      </c>
      <c r="C3078">
        <v>-56.2</v>
      </c>
      <c r="D3078" s="3">
        <v>252.1</v>
      </c>
      <c r="E3078" s="3">
        <v>62.2</v>
      </c>
      <c r="F3078" s="1">
        <v>7.91</v>
      </c>
      <c r="G3078" s="1">
        <v>1.87</v>
      </c>
      <c r="H3078" s="1">
        <v>34.97</v>
      </c>
      <c r="I3078" s="1">
        <v>29.57</v>
      </c>
      <c r="J3078" s="3">
        <v>13800.1</v>
      </c>
      <c r="K3078">
        <v>0</v>
      </c>
      <c r="L3078">
        <f t="shared" si="197"/>
        <v>0</v>
      </c>
      <c r="M3078">
        <f t="shared" si="198"/>
        <v>0</v>
      </c>
      <c r="N3078">
        <f t="shared" si="199"/>
        <v>0</v>
      </c>
      <c r="O3078">
        <f t="shared" si="200"/>
        <v>0</v>
      </c>
    </row>
    <row r="3079" spans="1:15">
      <c r="A3079" s="1">
        <v>63.263199999999998</v>
      </c>
      <c r="B3079" s="8">
        <v>25.666</v>
      </c>
      <c r="C3079">
        <v>-56.2</v>
      </c>
      <c r="D3079" s="3">
        <v>254.6</v>
      </c>
      <c r="E3079" s="3">
        <v>62.5</v>
      </c>
      <c r="F3079" s="1">
        <v>7.9399999999999995</v>
      </c>
      <c r="G3079" s="1">
        <v>1.9</v>
      </c>
      <c r="H3079" s="1">
        <v>34.97</v>
      </c>
      <c r="I3079" s="1">
        <v>29.35</v>
      </c>
      <c r="J3079" s="3">
        <v>13804.3</v>
      </c>
      <c r="K3079">
        <v>0</v>
      </c>
      <c r="L3079">
        <f t="shared" si="197"/>
        <v>0</v>
      </c>
      <c r="M3079">
        <f t="shared" si="198"/>
        <v>0</v>
      </c>
      <c r="N3079">
        <f t="shared" si="199"/>
        <v>0</v>
      </c>
      <c r="O3079">
        <f t="shared" si="200"/>
        <v>0</v>
      </c>
    </row>
    <row r="3080" spans="1:15">
      <c r="A3080" s="1">
        <v>63.283766666666665</v>
      </c>
      <c r="B3080" s="8">
        <v>25.670999999999999</v>
      </c>
      <c r="C3080">
        <v>-56.3</v>
      </c>
      <c r="D3080" s="3">
        <v>252.7</v>
      </c>
      <c r="E3080" s="3">
        <v>63.1</v>
      </c>
      <c r="F3080" s="1">
        <v>7.95</v>
      </c>
      <c r="G3080" s="1">
        <v>1.94</v>
      </c>
      <c r="H3080" s="1">
        <v>34.93</v>
      </c>
      <c r="I3080" s="1">
        <v>29.45</v>
      </c>
      <c r="J3080" s="3">
        <v>13808.3</v>
      </c>
      <c r="K3080">
        <v>0</v>
      </c>
      <c r="L3080">
        <f t="shared" si="197"/>
        <v>0</v>
      </c>
      <c r="M3080">
        <f t="shared" si="198"/>
        <v>0</v>
      </c>
      <c r="N3080">
        <f t="shared" si="199"/>
        <v>0</v>
      </c>
      <c r="O3080">
        <f t="shared" si="200"/>
        <v>0</v>
      </c>
    </row>
    <row r="3081" spans="1:15">
      <c r="A3081" s="1">
        <v>63.304250000000003</v>
      </c>
      <c r="B3081" s="8">
        <v>25.655999999999999</v>
      </c>
      <c r="C3081">
        <v>-56.4</v>
      </c>
      <c r="D3081" s="3">
        <v>253.8</v>
      </c>
      <c r="E3081" s="3">
        <v>63.1</v>
      </c>
      <c r="F3081" s="1">
        <v>7.98</v>
      </c>
      <c r="G3081" s="1">
        <v>1.97</v>
      </c>
      <c r="H3081" s="1">
        <v>34.85</v>
      </c>
      <c r="I3081" s="1">
        <v>29.55</v>
      </c>
      <c r="J3081" s="3">
        <v>13812.4</v>
      </c>
      <c r="K3081">
        <v>0</v>
      </c>
      <c r="L3081">
        <f t="shared" si="197"/>
        <v>0</v>
      </c>
      <c r="M3081">
        <f t="shared" si="198"/>
        <v>0</v>
      </c>
      <c r="N3081">
        <f t="shared" si="199"/>
        <v>0</v>
      </c>
      <c r="O3081">
        <f t="shared" si="200"/>
        <v>0</v>
      </c>
    </row>
    <row r="3082" spans="1:15">
      <c r="A3082" s="1">
        <v>63.324716666666667</v>
      </c>
      <c r="B3082" s="8">
        <v>25.661000000000001</v>
      </c>
      <c r="C3082">
        <v>-56.4</v>
      </c>
      <c r="D3082" s="3">
        <v>252.7</v>
      </c>
      <c r="E3082" s="3">
        <v>60.2</v>
      </c>
      <c r="F3082" s="1">
        <v>8</v>
      </c>
      <c r="G3082" s="1">
        <v>2</v>
      </c>
      <c r="H3082" s="1">
        <v>34.89</v>
      </c>
      <c r="I3082" s="1">
        <v>29.45</v>
      </c>
      <c r="J3082" s="3">
        <v>13816.4</v>
      </c>
      <c r="K3082">
        <v>0</v>
      </c>
      <c r="L3082">
        <f t="shared" si="197"/>
        <v>0</v>
      </c>
      <c r="M3082">
        <f t="shared" si="198"/>
        <v>0</v>
      </c>
      <c r="N3082">
        <f t="shared" si="199"/>
        <v>0</v>
      </c>
      <c r="O3082">
        <f t="shared" si="200"/>
        <v>0</v>
      </c>
    </row>
    <row r="3083" spans="1:15">
      <c r="A3083" s="1">
        <v>63.345166666666664</v>
      </c>
      <c r="B3083" s="8">
        <v>25.661000000000001</v>
      </c>
      <c r="C3083">
        <v>-56.5</v>
      </c>
      <c r="D3083" s="3">
        <v>252.9</v>
      </c>
      <c r="E3083" s="3">
        <v>64.5</v>
      </c>
      <c r="F3083" s="1">
        <v>8.1</v>
      </c>
      <c r="G3083" s="1">
        <v>2.2999999999999998</v>
      </c>
      <c r="H3083" s="1">
        <v>34.85</v>
      </c>
      <c r="I3083" s="1">
        <v>29.77</v>
      </c>
      <c r="J3083" s="3">
        <v>13820.4</v>
      </c>
      <c r="K3083">
        <v>0</v>
      </c>
      <c r="L3083">
        <f t="shared" si="197"/>
        <v>0</v>
      </c>
      <c r="M3083">
        <f t="shared" si="198"/>
        <v>0</v>
      </c>
      <c r="N3083">
        <f t="shared" si="199"/>
        <v>0</v>
      </c>
      <c r="O3083">
        <f t="shared" si="200"/>
        <v>0</v>
      </c>
    </row>
    <row r="3084" spans="1:15">
      <c r="A3084" s="1">
        <v>63.365733333333331</v>
      </c>
      <c r="B3084" s="8">
        <v>25.661000000000001</v>
      </c>
      <c r="C3084">
        <v>-56.6</v>
      </c>
      <c r="D3084" s="3">
        <v>252.7</v>
      </c>
      <c r="E3084" s="3">
        <v>62.8</v>
      </c>
      <c r="F3084" s="1">
        <v>8.4</v>
      </c>
      <c r="G3084" s="1">
        <v>2.7</v>
      </c>
      <c r="H3084" s="1">
        <v>34.85</v>
      </c>
      <c r="I3084" s="1">
        <v>29.57</v>
      </c>
      <c r="J3084" s="3">
        <v>13824.4</v>
      </c>
      <c r="K3084">
        <v>0</v>
      </c>
      <c r="L3084">
        <f t="shared" si="197"/>
        <v>0</v>
      </c>
      <c r="M3084">
        <f t="shared" si="198"/>
        <v>0</v>
      </c>
      <c r="N3084">
        <f t="shared" si="199"/>
        <v>0</v>
      </c>
      <c r="O3084">
        <f t="shared" si="200"/>
        <v>0</v>
      </c>
    </row>
    <row r="3085" spans="1:15">
      <c r="A3085" s="1">
        <v>63.386299999999999</v>
      </c>
      <c r="B3085" s="8">
        <v>25.651</v>
      </c>
      <c r="C3085">
        <v>-56.5</v>
      </c>
      <c r="D3085" s="3">
        <v>253.2</v>
      </c>
      <c r="E3085" s="3">
        <v>64.2</v>
      </c>
      <c r="F3085" s="1">
        <v>8.8000000000000007</v>
      </c>
      <c r="G3085" s="1">
        <v>2.1</v>
      </c>
      <c r="H3085" s="1">
        <v>34.81</v>
      </c>
      <c r="I3085" s="1">
        <v>29.57</v>
      </c>
      <c r="J3085" s="3">
        <v>13828.4</v>
      </c>
      <c r="K3085">
        <v>0</v>
      </c>
      <c r="L3085">
        <f t="shared" si="197"/>
        <v>0</v>
      </c>
      <c r="M3085">
        <f t="shared" si="198"/>
        <v>0</v>
      </c>
      <c r="N3085">
        <f t="shared" si="199"/>
        <v>0</v>
      </c>
      <c r="O3085">
        <f t="shared" si="200"/>
        <v>0</v>
      </c>
    </row>
    <row r="3086" spans="1:15">
      <c r="A3086" s="1">
        <v>63.406750000000002</v>
      </c>
      <c r="B3086" s="8">
        <v>25.651</v>
      </c>
      <c r="C3086">
        <v>-56.4</v>
      </c>
      <c r="D3086" s="3">
        <v>253.5</v>
      </c>
      <c r="E3086" s="3">
        <v>63.1</v>
      </c>
      <c r="F3086" s="1">
        <v>8.9</v>
      </c>
      <c r="G3086" s="1">
        <v>2.11</v>
      </c>
      <c r="H3086" s="1">
        <v>34.93</v>
      </c>
      <c r="I3086" s="1">
        <v>29.51</v>
      </c>
      <c r="J3086" s="3">
        <v>13832.5</v>
      </c>
      <c r="K3086">
        <v>0</v>
      </c>
      <c r="L3086">
        <f t="shared" si="197"/>
        <v>0</v>
      </c>
      <c r="M3086">
        <f t="shared" si="198"/>
        <v>0</v>
      </c>
      <c r="N3086">
        <f t="shared" si="199"/>
        <v>0</v>
      </c>
      <c r="O3086">
        <f t="shared" si="200"/>
        <v>0</v>
      </c>
    </row>
    <row r="3087" spans="1:15">
      <c r="A3087" s="1">
        <v>63.427299999999995</v>
      </c>
      <c r="B3087" s="8">
        <v>25.651</v>
      </c>
      <c r="C3087">
        <v>-56.3</v>
      </c>
      <c r="D3087" s="3">
        <v>254.1</v>
      </c>
      <c r="E3087" s="3">
        <v>63.9</v>
      </c>
      <c r="F3087" s="1">
        <v>8.9</v>
      </c>
      <c r="G3087" s="1">
        <v>2.13</v>
      </c>
      <c r="H3087" s="1">
        <v>34.81</v>
      </c>
      <c r="I3087" s="1">
        <v>29.63</v>
      </c>
      <c r="J3087" s="3">
        <v>13836.5</v>
      </c>
      <c r="K3087">
        <v>0</v>
      </c>
      <c r="L3087">
        <f t="shared" si="197"/>
        <v>0</v>
      </c>
      <c r="M3087">
        <f t="shared" si="198"/>
        <v>0</v>
      </c>
      <c r="N3087">
        <f t="shared" si="199"/>
        <v>0</v>
      </c>
      <c r="O3087">
        <f t="shared" si="200"/>
        <v>0</v>
      </c>
    </row>
    <row r="3088" spans="1:15">
      <c r="A3088" s="1">
        <v>63.447716666666665</v>
      </c>
      <c r="B3088" s="8">
        <v>25.651</v>
      </c>
      <c r="C3088">
        <v>-56.2</v>
      </c>
      <c r="D3088" s="3">
        <v>253.2</v>
      </c>
      <c r="E3088" s="3">
        <v>62.8</v>
      </c>
      <c r="F3088" s="1">
        <v>8.11</v>
      </c>
      <c r="G3088" s="1">
        <v>2.15</v>
      </c>
      <c r="H3088" s="1">
        <v>34.81</v>
      </c>
      <c r="I3088" s="1">
        <v>29.55</v>
      </c>
      <c r="J3088" s="3">
        <v>13840.5</v>
      </c>
      <c r="K3088">
        <v>0</v>
      </c>
      <c r="L3088">
        <f t="shared" si="197"/>
        <v>0</v>
      </c>
      <c r="M3088">
        <f t="shared" si="198"/>
        <v>0</v>
      </c>
      <c r="N3088">
        <f t="shared" si="199"/>
        <v>0</v>
      </c>
      <c r="O3088">
        <f t="shared" si="200"/>
        <v>0</v>
      </c>
    </row>
    <row r="3089" spans="1:15">
      <c r="A3089" s="1">
        <v>63.468283333333339</v>
      </c>
      <c r="B3089" s="8">
        <v>25.655999999999999</v>
      </c>
      <c r="C3089">
        <v>-56.1</v>
      </c>
      <c r="D3089" s="3">
        <v>254.9</v>
      </c>
      <c r="E3089" s="3">
        <v>61.6</v>
      </c>
      <c r="F3089" s="1">
        <v>8.14</v>
      </c>
      <c r="G3089" s="1">
        <v>2.16</v>
      </c>
      <c r="H3089" s="1">
        <v>35.5</v>
      </c>
      <c r="I3089" s="1">
        <v>29.51</v>
      </c>
      <c r="J3089" s="3">
        <v>13844.6</v>
      </c>
      <c r="K3089">
        <v>0</v>
      </c>
      <c r="L3089">
        <f t="shared" si="197"/>
        <v>0</v>
      </c>
      <c r="M3089">
        <f t="shared" si="198"/>
        <v>0</v>
      </c>
      <c r="N3089">
        <f t="shared" si="199"/>
        <v>0</v>
      </c>
      <c r="O3089">
        <f t="shared" si="200"/>
        <v>0</v>
      </c>
    </row>
    <row r="3090" spans="1:15">
      <c r="A3090" s="1">
        <v>63.488849999999999</v>
      </c>
      <c r="B3090" s="8">
        <v>25.651</v>
      </c>
      <c r="C3090">
        <v>-56.1</v>
      </c>
      <c r="D3090" s="3">
        <v>254.6</v>
      </c>
      <c r="E3090" s="3">
        <v>61.9</v>
      </c>
      <c r="F3090" s="1">
        <v>8.17</v>
      </c>
      <c r="G3090" s="1">
        <v>2.17</v>
      </c>
      <c r="H3090" s="1">
        <v>34.85</v>
      </c>
      <c r="I3090" s="1">
        <v>29.45</v>
      </c>
      <c r="J3090" s="3">
        <v>13848.6</v>
      </c>
      <c r="K3090">
        <v>0</v>
      </c>
      <c r="L3090">
        <f t="shared" si="197"/>
        <v>0</v>
      </c>
      <c r="M3090">
        <f t="shared" si="198"/>
        <v>0</v>
      </c>
      <c r="N3090">
        <f t="shared" si="199"/>
        <v>0</v>
      </c>
      <c r="O3090">
        <f t="shared" si="200"/>
        <v>0</v>
      </c>
    </row>
    <row r="3091" spans="1:15">
      <c r="A3091" s="1">
        <v>63.509266666666669</v>
      </c>
      <c r="B3091" s="8">
        <v>25.631</v>
      </c>
      <c r="C3091">
        <v>-56.2</v>
      </c>
      <c r="D3091" s="3">
        <v>254.1</v>
      </c>
      <c r="E3091" s="3">
        <v>61.6</v>
      </c>
      <c r="F3091" s="1">
        <v>8.17</v>
      </c>
      <c r="G3091" s="1">
        <v>2.19</v>
      </c>
      <c r="H3091" s="1">
        <v>34.909999999999997</v>
      </c>
      <c r="I3091" s="1">
        <v>29.51</v>
      </c>
      <c r="J3091" s="3">
        <v>13852.7</v>
      </c>
      <c r="K3091">
        <v>0</v>
      </c>
      <c r="L3091">
        <f t="shared" si="197"/>
        <v>0</v>
      </c>
      <c r="M3091">
        <f t="shared" si="198"/>
        <v>0</v>
      </c>
      <c r="N3091">
        <f t="shared" si="199"/>
        <v>0</v>
      </c>
      <c r="O3091">
        <f t="shared" si="200"/>
        <v>0</v>
      </c>
    </row>
    <row r="3092" spans="1:15">
      <c r="A3092" s="1">
        <v>63.529783333333327</v>
      </c>
      <c r="B3092" s="8">
        <v>25.655999999999999</v>
      </c>
      <c r="C3092">
        <v>-56.1</v>
      </c>
      <c r="D3092" s="3">
        <v>255.2</v>
      </c>
      <c r="E3092" s="3">
        <v>61.9</v>
      </c>
      <c r="F3092" s="1">
        <v>8.19</v>
      </c>
      <c r="G3092" s="1">
        <v>2.19</v>
      </c>
      <c r="H3092" s="1">
        <v>34.93</v>
      </c>
      <c r="I3092" s="1">
        <v>29.55</v>
      </c>
      <c r="J3092" s="3">
        <v>13856.7</v>
      </c>
      <c r="K3092">
        <v>0</v>
      </c>
      <c r="L3092">
        <f t="shared" si="197"/>
        <v>0</v>
      </c>
      <c r="M3092">
        <f t="shared" si="198"/>
        <v>0</v>
      </c>
      <c r="N3092">
        <f t="shared" si="199"/>
        <v>0</v>
      </c>
      <c r="O3092">
        <f t="shared" si="200"/>
        <v>0</v>
      </c>
    </row>
    <row r="3093" spans="1:15">
      <c r="A3093" s="1">
        <v>63.550366666666669</v>
      </c>
      <c r="B3093" s="8">
        <v>25.640999999999998</v>
      </c>
      <c r="C3093">
        <v>-58</v>
      </c>
      <c r="D3093" s="3">
        <v>254.9</v>
      </c>
      <c r="E3093" s="3">
        <v>61.4</v>
      </c>
      <c r="F3093" s="1">
        <v>8.19</v>
      </c>
      <c r="G3093" s="1">
        <v>2.2200000000000002</v>
      </c>
      <c r="H3093" s="1">
        <v>34.81</v>
      </c>
      <c r="I3093" s="1">
        <v>29.55</v>
      </c>
      <c r="J3093" s="3">
        <v>13860.7</v>
      </c>
      <c r="K3093">
        <v>0</v>
      </c>
      <c r="L3093">
        <f t="shared" si="197"/>
        <v>0</v>
      </c>
      <c r="M3093">
        <f t="shared" si="198"/>
        <v>0</v>
      </c>
      <c r="N3093">
        <f t="shared" si="199"/>
        <v>0</v>
      </c>
      <c r="O3093">
        <f t="shared" si="200"/>
        <v>0</v>
      </c>
    </row>
    <row r="3094" spans="1:15">
      <c r="A3094" s="1">
        <v>63.570916666666669</v>
      </c>
      <c r="B3094" s="8">
        <v>25.631</v>
      </c>
      <c r="C3094">
        <v>-57.9</v>
      </c>
      <c r="D3094" s="3">
        <v>254.3</v>
      </c>
      <c r="E3094" s="3">
        <v>63.3</v>
      </c>
      <c r="F3094" s="1">
        <v>8.1999999999999993</v>
      </c>
      <c r="G3094" s="1">
        <v>2.2200000000000002</v>
      </c>
      <c r="H3094" s="1">
        <v>34.89</v>
      </c>
      <c r="I3094" s="1">
        <v>29.57</v>
      </c>
      <c r="J3094" s="3">
        <v>13864.7</v>
      </c>
      <c r="K3094">
        <v>0</v>
      </c>
      <c r="L3094">
        <f t="shared" si="197"/>
        <v>0</v>
      </c>
      <c r="M3094">
        <f t="shared" si="198"/>
        <v>0</v>
      </c>
      <c r="N3094">
        <f t="shared" si="199"/>
        <v>0</v>
      </c>
      <c r="O3094">
        <f t="shared" si="200"/>
        <v>0</v>
      </c>
    </row>
    <row r="3095" spans="1:15">
      <c r="A3095" s="1">
        <v>63.591466666666662</v>
      </c>
      <c r="B3095" s="8">
        <v>25.631</v>
      </c>
      <c r="C3095">
        <v>-57.9</v>
      </c>
      <c r="D3095" s="3">
        <v>255.2</v>
      </c>
      <c r="E3095" s="3">
        <v>61.9</v>
      </c>
      <c r="F3095" s="1">
        <v>8.23</v>
      </c>
      <c r="G3095" s="1">
        <v>2.2200000000000002</v>
      </c>
      <c r="H3095" s="1">
        <v>34.909999999999997</v>
      </c>
      <c r="I3095" s="1">
        <v>29.49</v>
      </c>
      <c r="J3095" s="3">
        <v>13868.8</v>
      </c>
      <c r="K3095">
        <v>0</v>
      </c>
      <c r="L3095">
        <f t="shared" si="197"/>
        <v>0</v>
      </c>
      <c r="M3095">
        <f t="shared" si="198"/>
        <v>0</v>
      </c>
      <c r="N3095">
        <f t="shared" si="199"/>
        <v>0</v>
      </c>
      <c r="O3095">
        <f t="shared" si="200"/>
        <v>0</v>
      </c>
    </row>
    <row r="3096" spans="1:15">
      <c r="A3096" s="1">
        <v>63.61195</v>
      </c>
      <c r="B3096" s="8">
        <v>25.631</v>
      </c>
      <c r="C3096">
        <v>-57.9</v>
      </c>
      <c r="D3096" s="3">
        <v>254.9</v>
      </c>
      <c r="E3096" s="3">
        <v>62.5</v>
      </c>
      <c r="F3096" s="1">
        <v>8.26</v>
      </c>
      <c r="G3096" s="1">
        <v>2.23</v>
      </c>
      <c r="H3096" s="1">
        <v>34.81</v>
      </c>
      <c r="I3096" s="1">
        <v>29.43</v>
      </c>
      <c r="J3096" s="3">
        <v>13872.9</v>
      </c>
      <c r="K3096">
        <v>0</v>
      </c>
      <c r="L3096">
        <f t="shared" si="197"/>
        <v>0</v>
      </c>
      <c r="M3096">
        <f t="shared" si="198"/>
        <v>0</v>
      </c>
      <c r="N3096">
        <f t="shared" si="199"/>
        <v>0</v>
      </c>
      <c r="O3096">
        <f t="shared" si="200"/>
        <v>0</v>
      </c>
    </row>
    <row r="3097" spans="1:15">
      <c r="A3097" s="1">
        <v>63.6325</v>
      </c>
      <c r="B3097" s="8">
        <v>25.631</v>
      </c>
      <c r="C3097">
        <v>-57.9</v>
      </c>
      <c r="D3097" s="3">
        <v>254.9</v>
      </c>
      <c r="E3097" s="3">
        <v>62.2</v>
      </c>
      <c r="F3097" s="1">
        <v>8.26</v>
      </c>
      <c r="G3097" s="1">
        <v>2.2400000000000002</v>
      </c>
      <c r="H3097" s="1">
        <v>34.89</v>
      </c>
      <c r="I3097" s="1">
        <v>29.31</v>
      </c>
      <c r="J3097" s="3">
        <v>13876.9</v>
      </c>
      <c r="K3097">
        <v>0</v>
      </c>
      <c r="L3097">
        <f t="shared" si="197"/>
        <v>0</v>
      </c>
      <c r="M3097">
        <f t="shared" si="198"/>
        <v>0</v>
      </c>
      <c r="N3097">
        <f t="shared" si="199"/>
        <v>0</v>
      </c>
      <c r="O3097">
        <f t="shared" si="200"/>
        <v>0</v>
      </c>
    </row>
    <row r="3098" spans="1:15">
      <c r="A3098" s="1">
        <v>63.652900000000002</v>
      </c>
      <c r="B3098" s="8">
        <v>25.62</v>
      </c>
      <c r="C3098">
        <v>-57.9</v>
      </c>
      <c r="D3098" s="3">
        <v>253.5</v>
      </c>
      <c r="E3098" s="3">
        <v>62.8</v>
      </c>
      <c r="F3098" s="1">
        <v>8.2899999999999991</v>
      </c>
      <c r="G3098" s="1">
        <v>2.2400000000000002</v>
      </c>
      <c r="H3098" s="1">
        <v>34.97</v>
      </c>
      <c r="I3098" s="1">
        <v>29.55</v>
      </c>
      <c r="J3098" s="3">
        <v>13881</v>
      </c>
      <c r="K3098">
        <v>0</v>
      </c>
      <c r="L3098">
        <f t="shared" si="197"/>
        <v>0</v>
      </c>
      <c r="M3098">
        <f t="shared" si="198"/>
        <v>0</v>
      </c>
      <c r="N3098">
        <f t="shared" si="199"/>
        <v>0</v>
      </c>
      <c r="O3098">
        <f t="shared" si="200"/>
        <v>0</v>
      </c>
    </row>
    <row r="3099" spans="1:15">
      <c r="A3099" s="1">
        <v>63.673400000000001</v>
      </c>
      <c r="B3099" s="8">
        <v>25.625</v>
      </c>
      <c r="C3099">
        <v>-58</v>
      </c>
      <c r="D3099" s="3">
        <v>255.4</v>
      </c>
      <c r="E3099" s="3">
        <v>63.3</v>
      </c>
      <c r="F3099" s="1">
        <v>8.31</v>
      </c>
      <c r="G3099" s="1">
        <v>2.23</v>
      </c>
      <c r="H3099" s="1">
        <v>34.93</v>
      </c>
      <c r="I3099" s="1">
        <v>29.49</v>
      </c>
      <c r="J3099" s="3">
        <v>13884.9</v>
      </c>
      <c r="K3099">
        <v>0</v>
      </c>
      <c r="L3099">
        <f t="shared" si="197"/>
        <v>0</v>
      </c>
      <c r="M3099">
        <f t="shared" si="198"/>
        <v>0</v>
      </c>
      <c r="N3099">
        <f t="shared" si="199"/>
        <v>0</v>
      </c>
      <c r="O3099">
        <f t="shared" si="200"/>
        <v>0</v>
      </c>
    </row>
    <row r="3100" spans="1:15">
      <c r="A3100" s="1">
        <v>63.693966666666668</v>
      </c>
      <c r="B3100" s="8">
        <v>25.625</v>
      </c>
      <c r="C3100">
        <v>-58</v>
      </c>
      <c r="D3100" s="3">
        <v>254.9</v>
      </c>
      <c r="E3100" s="3">
        <v>60.8</v>
      </c>
      <c r="F3100" s="1">
        <v>8.32</v>
      </c>
      <c r="G3100" s="1">
        <v>2.2000000000000002</v>
      </c>
      <c r="H3100" s="1">
        <v>34.85</v>
      </c>
      <c r="I3100" s="1">
        <v>29.65</v>
      </c>
      <c r="J3100" s="3">
        <v>13888.7</v>
      </c>
      <c r="K3100">
        <v>0</v>
      </c>
      <c r="L3100">
        <f t="shared" si="197"/>
        <v>0</v>
      </c>
      <c r="M3100">
        <f t="shared" si="198"/>
        <v>0</v>
      </c>
      <c r="N3100">
        <f t="shared" si="199"/>
        <v>0</v>
      </c>
      <c r="O3100">
        <f t="shared" si="200"/>
        <v>0</v>
      </c>
    </row>
    <row r="3101" spans="1:15">
      <c r="A3101" s="1">
        <v>63.714533333333328</v>
      </c>
      <c r="B3101" s="8">
        <v>25.62</v>
      </c>
      <c r="C3101">
        <v>-57.9</v>
      </c>
      <c r="D3101" s="3">
        <v>253.5</v>
      </c>
      <c r="E3101" s="3">
        <v>61.1</v>
      </c>
      <c r="F3101" s="1">
        <v>8.3000000000000007</v>
      </c>
      <c r="G3101" s="1">
        <v>2.17</v>
      </c>
      <c r="H3101" s="1">
        <v>34.81</v>
      </c>
      <c r="I3101" s="1">
        <v>29.37</v>
      </c>
      <c r="J3101" s="3">
        <v>13892.6</v>
      </c>
      <c r="K3101">
        <v>0</v>
      </c>
      <c r="L3101">
        <f t="shared" si="197"/>
        <v>0</v>
      </c>
      <c r="M3101">
        <f t="shared" si="198"/>
        <v>0</v>
      </c>
      <c r="N3101">
        <f t="shared" si="199"/>
        <v>0</v>
      </c>
      <c r="O3101">
        <f t="shared" si="200"/>
        <v>0</v>
      </c>
    </row>
    <row r="3102" spans="1:15">
      <c r="A3102" s="1">
        <v>63.735083333333336</v>
      </c>
      <c r="B3102" s="8">
        <v>25.61</v>
      </c>
      <c r="C3102">
        <v>-57.8</v>
      </c>
      <c r="D3102" s="3">
        <v>255.7</v>
      </c>
      <c r="E3102" s="3">
        <v>61.1</v>
      </c>
      <c r="F3102" s="1">
        <v>8.34</v>
      </c>
      <c r="G3102" s="1">
        <v>2.14</v>
      </c>
      <c r="H3102" s="1">
        <v>35.1</v>
      </c>
      <c r="I3102" s="1">
        <v>29.37</v>
      </c>
      <c r="J3102" s="3">
        <v>13896.4</v>
      </c>
      <c r="K3102">
        <v>0</v>
      </c>
      <c r="L3102">
        <f t="shared" si="197"/>
        <v>0</v>
      </c>
      <c r="M3102">
        <f t="shared" si="198"/>
        <v>0</v>
      </c>
      <c r="N3102">
        <f t="shared" si="199"/>
        <v>0</v>
      </c>
      <c r="O3102">
        <f t="shared" si="200"/>
        <v>0</v>
      </c>
    </row>
    <row r="3103" spans="1:15">
      <c r="A3103" s="1">
        <v>63.755649999999996</v>
      </c>
      <c r="B3103" s="8">
        <v>25.62</v>
      </c>
      <c r="C3103">
        <v>-57.8</v>
      </c>
      <c r="D3103" s="3">
        <v>253.8</v>
      </c>
      <c r="E3103" s="3">
        <v>60</v>
      </c>
      <c r="F3103" s="1">
        <v>8.36</v>
      </c>
      <c r="G3103" s="1">
        <v>2.11</v>
      </c>
      <c r="H3103" s="1">
        <v>34.99</v>
      </c>
      <c r="I3103" s="1">
        <v>29.55</v>
      </c>
      <c r="J3103" s="3">
        <v>13900.2</v>
      </c>
      <c r="K3103">
        <v>0</v>
      </c>
      <c r="L3103">
        <f t="shared" si="197"/>
        <v>0</v>
      </c>
      <c r="M3103">
        <f t="shared" si="198"/>
        <v>0</v>
      </c>
      <c r="N3103">
        <f t="shared" si="199"/>
        <v>0</v>
      </c>
      <c r="O3103">
        <f t="shared" si="200"/>
        <v>0</v>
      </c>
    </row>
    <row r="3104" spans="1:15">
      <c r="A3104" s="1">
        <v>63.776216666666663</v>
      </c>
      <c r="B3104" s="8">
        <v>25.614999999999998</v>
      </c>
      <c r="C3104">
        <v>-57.7</v>
      </c>
      <c r="D3104" s="3">
        <v>254.3</v>
      </c>
      <c r="E3104" s="3">
        <v>59.9</v>
      </c>
      <c r="F3104" s="1">
        <v>8.36</v>
      </c>
      <c r="G3104" s="1">
        <v>2.1</v>
      </c>
      <c r="H3104" s="1">
        <v>34.83</v>
      </c>
      <c r="I3104" s="1">
        <v>29.43</v>
      </c>
      <c r="J3104" s="3">
        <v>13904</v>
      </c>
      <c r="K3104">
        <v>0</v>
      </c>
      <c r="L3104">
        <f t="shared" si="197"/>
        <v>0</v>
      </c>
      <c r="M3104">
        <f t="shared" si="198"/>
        <v>0</v>
      </c>
      <c r="N3104">
        <f t="shared" si="199"/>
        <v>0</v>
      </c>
      <c r="O3104">
        <f t="shared" si="200"/>
        <v>0</v>
      </c>
    </row>
    <row r="3105" spans="1:15">
      <c r="A3105" s="1">
        <v>63.796749999999996</v>
      </c>
      <c r="B3105" s="8">
        <v>25.61</v>
      </c>
      <c r="C3105">
        <v>-57.7</v>
      </c>
      <c r="D3105" s="3">
        <v>253.5</v>
      </c>
      <c r="E3105" s="3">
        <v>60.2</v>
      </c>
      <c r="F3105" s="1">
        <v>8.39</v>
      </c>
      <c r="G3105" s="1">
        <v>2.9</v>
      </c>
      <c r="H3105" s="1">
        <v>34.81</v>
      </c>
      <c r="I3105" s="1">
        <v>29.23</v>
      </c>
      <c r="J3105" s="3">
        <v>13907.8</v>
      </c>
      <c r="K3105">
        <v>0</v>
      </c>
      <c r="L3105">
        <f t="shared" si="197"/>
        <v>0</v>
      </c>
      <c r="M3105">
        <f t="shared" si="198"/>
        <v>0</v>
      </c>
      <c r="N3105">
        <f t="shared" si="199"/>
        <v>0</v>
      </c>
      <c r="O3105">
        <f t="shared" si="200"/>
        <v>0</v>
      </c>
    </row>
    <row r="3106" spans="1:15">
      <c r="A3106" s="1">
        <v>63.817166666666672</v>
      </c>
      <c r="B3106" s="8">
        <v>25.61</v>
      </c>
      <c r="C3106">
        <v>-57.7</v>
      </c>
      <c r="D3106" s="3">
        <v>254.3</v>
      </c>
      <c r="E3106" s="3">
        <v>60.8</v>
      </c>
      <c r="F3106" s="1">
        <v>8.39</v>
      </c>
      <c r="G3106" s="1">
        <v>2.7</v>
      </c>
      <c r="H3106" s="1">
        <v>34.85</v>
      </c>
      <c r="I3106" s="1">
        <v>29.43</v>
      </c>
      <c r="J3106" s="3">
        <v>13911.6</v>
      </c>
      <c r="K3106">
        <v>0</v>
      </c>
      <c r="L3106">
        <f t="shared" si="197"/>
        <v>0</v>
      </c>
      <c r="M3106">
        <f t="shared" si="198"/>
        <v>0</v>
      </c>
      <c r="N3106">
        <f t="shared" si="199"/>
        <v>0</v>
      </c>
      <c r="O3106">
        <f t="shared" si="200"/>
        <v>0</v>
      </c>
    </row>
    <row r="3107" spans="1:15">
      <c r="A3107" s="1">
        <v>63.837616666666669</v>
      </c>
      <c r="B3107" s="8">
        <v>25.61</v>
      </c>
      <c r="C3107">
        <v>-57.8</v>
      </c>
      <c r="D3107" s="3">
        <v>253.5</v>
      </c>
      <c r="E3107" s="3">
        <v>61.1</v>
      </c>
      <c r="F3107" s="1">
        <v>8.4</v>
      </c>
      <c r="G3107" s="1">
        <v>2.5</v>
      </c>
      <c r="H3107" s="1">
        <v>34.81</v>
      </c>
      <c r="I3107" s="1">
        <v>29.37</v>
      </c>
      <c r="J3107" s="3">
        <v>13915.4</v>
      </c>
      <c r="K3107">
        <v>0</v>
      </c>
      <c r="L3107">
        <f t="shared" si="197"/>
        <v>0</v>
      </c>
      <c r="M3107">
        <f t="shared" si="198"/>
        <v>0</v>
      </c>
      <c r="N3107">
        <f t="shared" si="199"/>
        <v>0</v>
      </c>
      <c r="O3107">
        <f t="shared" si="200"/>
        <v>0</v>
      </c>
    </row>
    <row r="3108" spans="1:15">
      <c r="A3108" s="1">
        <v>63.858166666666662</v>
      </c>
      <c r="B3108" s="8">
        <v>25.6</v>
      </c>
      <c r="C3108">
        <v>-57.8</v>
      </c>
      <c r="D3108" s="3">
        <v>254.1</v>
      </c>
      <c r="E3108" s="3">
        <v>59.9</v>
      </c>
      <c r="F3108" s="1">
        <v>8.43</v>
      </c>
      <c r="G3108" s="1">
        <v>2.1</v>
      </c>
      <c r="H3108" s="1">
        <v>34.770000000000003</v>
      </c>
      <c r="I3108" s="1">
        <v>29.55</v>
      </c>
      <c r="J3108" s="3">
        <v>13919.3</v>
      </c>
      <c r="K3108">
        <v>0</v>
      </c>
      <c r="L3108">
        <f t="shared" si="197"/>
        <v>0</v>
      </c>
      <c r="M3108">
        <f t="shared" si="198"/>
        <v>0</v>
      </c>
      <c r="N3108">
        <f t="shared" si="199"/>
        <v>0</v>
      </c>
      <c r="O3108">
        <f t="shared" si="200"/>
        <v>0</v>
      </c>
    </row>
    <row r="3109" spans="1:15">
      <c r="A3109" s="1">
        <v>63.878716666666669</v>
      </c>
      <c r="B3109" s="8">
        <v>25.594999999999999</v>
      </c>
      <c r="C3109">
        <v>-57.8</v>
      </c>
      <c r="D3109" s="3">
        <v>231</v>
      </c>
      <c r="E3109" s="3">
        <v>60.2</v>
      </c>
      <c r="F3109" s="1">
        <v>8.32</v>
      </c>
      <c r="G3109" s="1">
        <v>2</v>
      </c>
      <c r="H3109" s="1">
        <v>34.99</v>
      </c>
      <c r="I3109" s="1">
        <v>29.31</v>
      </c>
      <c r="J3109" s="3">
        <v>13923.1</v>
      </c>
      <c r="K3109">
        <v>0</v>
      </c>
      <c r="L3109">
        <f t="shared" si="197"/>
        <v>0</v>
      </c>
      <c r="M3109">
        <f t="shared" si="198"/>
        <v>0</v>
      </c>
      <c r="N3109">
        <f t="shared" si="199"/>
        <v>0</v>
      </c>
      <c r="O3109">
        <f t="shared" si="200"/>
        <v>0</v>
      </c>
    </row>
    <row r="3110" spans="1:15">
      <c r="A3110" s="1">
        <v>63.899250000000002</v>
      </c>
      <c r="B3110" s="8">
        <v>25.548999999999999</v>
      </c>
      <c r="C3110">
        <v>-57.8</v>
      </c>
      <c r="D3110" s="3">
        <v>193.7</v>
      </c>
      <c r="E3110" s="3">
        <v>62.2</v>
      </c>
      <c r="F3110" s="1">
        <v>7.9</v>
      </c>
      <c r="G3110" s="1">
        <v>1.99</v>
      </c>
      <c r="H3110" s="1">
        <v>34.909999999999997</v>
      </c>
      <c r="I3110" s="1">
        <v>29.49</v>
      </c>
      <c r="J3110" s="3">
        <v>13926.9</v>
      </c>
      <c r="K3110">
        <v>0</v>
      </c>
      <c r="L3110">
        <f t="shared" si="197"/>
        <v>0</v>
      </c>
      <c r="M3110">
        <f t="shared" si="198"/>
        <v>0</v>
      </c>
      <c r="N3110">
        <f t="shared" si="199"/>
        <v>0</v>
      </c>
      <c r="O3110">
        <f t="shared" si="200"/>
        <v>0</v>
      </c>
    </row>
    <row r="3111" spans="1:15">
      <c r="A3111" s="1">
        <v>63.919750000000001</v>
      </c>
      <c r="B3111" s="8">
        <v>25.527999999999999</v>
      </c>
      <c r="C3111">
        <v>-57.7</v>
      </c>
      <c r="D3111" s="3">
        <v>167.9</v>
      </c>
      <c r="E3111" s="3">
        <v>61.9</v>
      </c>
      <c r="F3111" s="1">
        <v>7.4</v>
      </c>
      <c r="G3111" s="1">
        <v>1.9</v>
      </c>
      <c r="H3111" s="1">
        <v>34.770000000000003</v>
      </c>
      <c r="I3111" s="1">
        <v>29.59</v>
      </c>
      <c r="J3111" s="3">
        <v>13930.6</v>
      </c>
      <c r="K3111">
        <v>0</v>
      </c>
      <c r="L3111">
        <f t="shared" si="197"/>
        <v>0</v>
      </c>
      <c r="M3111">
        <f t="shared" si="198"/>
        <v>0</v>
      </c>
      <c r="N3111">
        <f t="shared" si="199"/>
        <v>0</v>
      </c>
      <c r="O3111">
        <f t="shared" si="200"/>
        <v>0</v>
      </c>
    </row>
    <row r="3112" spans="1:15">
      <c r="A3112" s="1">
        <v>63.940199999999997</v>
      </c>
      <c r="B3112" s="8">
        <v>25.527999999999999</v>
      </c>
      <c r="C3112">
        <v>-57.7</v>
      </c>
      <c r="D3112" s="3">
        <v>146.5</v>
      </c>
      <c r="E3112" s="3">
        <v>60.2</v>
      </c>
      <c r="F3112" s="1">
        <v>6.96</v>
      </c>
      <c r="G3112" s="1">
        <v>1.8599999999999999</v>
      </c>
      <c r="H3112" s="1">
        <v>34.909999999999997</v>
      </c>
      <c r="I3112" s="1">
        <v>29.37</v>
      </c>
      <c r="J3112" s="3">
        <v>13934.4</v>
      </c>
      <c r="K3112">
        <v>0</v>
      </c>
      <c r="L3112">
        <f t="shared" si="197"/>
        <v>0</v>
      </c>
      <c r="M3112">
        <f t="shared" si="198"/>
        <v>0</v>
      </c>
      <c r="N3112">
        <f t="shared" si="199"/>
        <v>0</v>
      </c>
      <c r="O3112">
        <f t="shared" si="200"/>
        <v>0</v>
      </c>
    </row>
    <row r="3113" spans="1:15">
      <c r="A3113" s="1">
        <v>63.960766666666672</v>
      </c>
      <c r="B3113" s="8">
        <v>25.527999999999999</v>
      </c>
      <c r="C3113">
        <v>-57.7</v>
      </c>
      <c r="D3113" s="3">
        <v>129.4</v>
      </c>
      <c r="E3113" s="3">
        <v>60.2</v>
      </c>
      <c r="F3113" s="1">
        <v>6.6</v>
      </c>
      <c r="G3113" s="1">
        <v>1.78</v>
      </c>
      <c r="H3113" s="1">
        <v>34.89</v>
      </c>
      <c r="I3113" s="1">
        <v>29.57</v>
      </c>
      <c r="J3113" s="3">
        <v>13938.2</v>
      </c>
      <c r="K3113">
        <v>0</v>
      </c>
      <c r="L3113">
        <f t="shared" si="197"/>
        <v>0</v>
      </c>
      <c r="M3113">
        <f t="shared" si="198"/>
        <v>0</v>
      </c>
      <c r="N3113">
        <f t="shared" si="199"/>
        <v>0</v>
      </c>
      <c r="O3113">
        <f t="shared" si="200"/>
        <v>0</v>
      </c>
    </row>
    <row r="3114" spans="1:15">
      <c r="A3114" s="1">
        <v>63.981300000000005</v>
      </c>
      <c r="B3114" s="8">
        <v>25.527999999999999</v>
      </c>
      <c r="C3114">
        <v>-57.8</v>
      </c>
      <c r="D3114" s="3">
        <v>116.5</v>
      </c>
      <c r="E3114" s="3">
        <v>60.2</v>
      </c>
      <c r="F3114" s="1">
        <v>6.21</v>
      </c>
      <c r="G3114" s="1">
        <v>1.7</v>
      </c>
      <c r="H3114" s="1">
        <v>34.81</v>
      </c>
      <c r="I3114" s="1">
        <v>29.49</v>
      </c>
      <c r="J3114" s="3">
        <v>13941.9</v>
      </c>
      <c r="K3114">
        <v>0</v>
      </c>
      <c r="L3114">
        <f t="shared" si="197"/>
        <v>0</v>
      </c>
      <c r="M3114">
        <f t="shared" si="198"/>
        <v>0</v>
      </c>
      <c r="N3114">
        <f t="shared" si="199"/>
        <v>0</v>
      </c>
      <c r="O3114">
        <f t="shared" si="200"/>
        <v>0</v>
      </c>
    </row>
    <row r="3115" spans="1:15">
      <c r="A3115" s="1">
        <v>64.001866666666672</v>
      </c>
      <c r="B3115" s="8">
        <v>25.518000000000001</v>
      </c>
      <c r="C3115">
        <v>-58</v>
      </c>
      <c r="D3115" s="3">
        <v>106.7</v>
      </c>
      <c r="E3115" s="3">
        <v>61.6</v>
      </c>
      <c r="F3115" s="1">
        <v>5.9399999999999995</v>
      </c>
      <c r="G3115" s="1">
        <v>1.62</v>
      </c>
      <c r="H3115" s="1">
        <v>34.770000000000003</v>
      </c>
      <c r="I3115" s="1">
        <v>29.49</v>
      </c>
      <c r="J3115" s="3">
        <v>13945.7</v>
      </c>
      <c r="K3115">
        <v>0</v>
      </c>
      <c r="L3115">
        <f t="shared" si="197"/>
        <v>0</v>
      </c>
      <c r="M3115">
        <f t="shared" si="198"/>
        <v>0</v>
      </c>
      <c r="N3115">
        <f t="shared" si="199"/>
        <v>0</v>
      </c>
      <c r="O3115">
        <f t="shared" si="200"/>
        <v>0</v>
      </c>
    </row>
    <row r="3116" spans="1:15">
      <c r="A3116" s="1">
        <v>64.022450000000006</v>
      </c>
      <c r="B3116" s="8">
        <v>25.527999999999999</v>
      </c>
      <c r="C3116">
        <v>-58</v>
      </c>
      <c r="D3116" s="3">
        <v>99.5</v>
      </c>
      <c r="E3116" s="3">
        <v>61.6</v>
      </c>
      <c r="F3116" s="1">
        <v>5.68</v>
      </c>
      <c r="G3116" s="1">
        <v>1.5699999999999998</v>
      </c>
      <c r="H3116" s="1">
        <v>34.909999999999997</v>
      </c>
      <c r="I3116" s="1">
        <v>29.31</v>
      </c>
      <c r="J3116" s="3">
        <v>13949.4</v>
      </c>
      <c r="K3116">
        <v>0</v>
      </c>
      <c r="L3116">
        <f t="shared" si="197"/>
        <v>0</v>
      </c>
      <c r="M3116">
        <f t="shared" si="198"/>
        <v>0</v>
      </c>
      <c r="N3116">
        <f t="shared" si="199"/>
        <v>0</v>
      </c>
      <c r="O3116">
        <f t="shared" si="200"/>
        <v>0</v>
      </c>
    </row>
    <row r="3117" spans="1:15">
      <c r="A3117" s="1">
        <v>64.042999999999992</v>
      </c>
      <c r="B3117" s="8">
        <v>25.513000000000002</v>
      </c>
      <c r="C3117">
        <v>-58</v>
      </c>
      <c r="D3117" s="3">
        <v>94.6</v>
      </c>
      <c r="E3117" s="3">
        <v>58.8</v>
      </c>
      <c r="F3117" s="1">
        <v>5.5</v>
      </c>
      <c r="G3117" s="1">
        <v>1.51</v>
      </c>
      <c r="H3117" s="1">
        <v>34.85</v>
      </c>
      <c r="I3117" s="1">
        <v>29.51</v>
      </c>
      <c r="J3117" s="3">
        <v>13953.2</v>
      </c>
      <c r="K3117">
        <v>0</v>
      </c>
      <c r="L3117">
        <f t="shared" si="197"/>
        <v>0</v>
      </c>
      <c r="M3117">
        <f t="shared" si="198"/>
        <v>0</v>
      </c>
      <c r="N3117">
        <f t="shared" si="199"/>
        <v>0</v>
      </c>
      <c r="O3117">
        <f t="shared" si="200"/>
        <v>0</v>
      </c>
    </row>
    <row r="3118" spans="1:15">
      <c r="A3118" s="1">
        <v>64.063516666666672</v>
      </c>
      <c r="B3118" s="8">
        <v>25.518000000000001</v>
      </c>
      <c r="C3118">
        <v>-58</v>
      </c>
      <c r="D3118" s="3">
        <v>89.1</v>
      </c>
      <c r="E3118" s="3">
        <v>59.9</v>
      </c>
      <c r="F3118" s="1">
        <v>5.32</v>
      </c>
      <c r="G3118" s="1">
        <v>1.42</v>
      </c>
      <c r="H3118" s="1">
        <v>34.99</v>
      </c>
      <c r="I3118" s="1">
        <v>29.37</v>
      </c>
      <c r="J3118" s="3">
        <v>13956.9</v>
      </c>
      <c r="K3118">
        <v>0</v>
      </c>
      <c r="L3118">
        <f t="shared" si="197"/>
        <v>0</v>
      </c>
      <c r="M3118">
        <f t="shared" si="198"/>
        <v>0</v>
      </c>
      <c r="N3118">
        <f t="shared" si="199"/>
        <v>0</v>
      </c>
      <c r="O3118">
        <f t="shared" si="200"/>
        <v>0</v>
      </c>
    </row>
    <row r="3119" spans="1:15">
      <c r="A3119" s="1">
        <v>64.083983333333336</v>
      </c>
      <c r="B3119" s="8">
        <v>25.518000000000001</v>
      </c>
      <c r="C3119">
        <v>-58</v>
      </c>
      <c r="D3119" s="3">
        <v>87.2</v>
      </c>
      <c r="E3119" s="3">
        <v>58.8</v>
      </c>
      <c r="F3119" s="1">
        <v>5.13</v>
      </c>
      <c r="G3119" s="1">
        <v>1.3599999999999999</v>
      </c>
      <c r="H3119" s="1">
        <v>34.770000000000003</v>
      </c>
      <c r="I3119" s="1">
        <v>29.25</v>
      </c>
      <c r="J3119" s="3">
        <v>13960.7</v>
      </c>
      <c r="K3119">
        <v>0</v>
      </c>
      <c r="L3119">
        <f t="shared" si="197"/>
        <v>0</v>
      </c>
      <c r="M3119">
        <f t="shared" si="198"/>
        <v>0</v>
      </c>
      <c r="N3119">
        <f t="shared" si="199"/>
        <v>0</v>
      </c>
      <c r="O3119">
        <f t="shared" si="200"/>
        <v>0</v>
      </c>
    </row>
    <row r="3120" spans="1:15">
      <c r="A3120" s="1">
        <v>64.104433333333333</v>
      </c>
      <c r="B3120" s="8">
        <v>25.518000000000001</v>
      </c>
      <c r="C3120">
        <v>-58</v>
      </c>
      <c r="D3120" s="3">
        <v>84.4</v>
      </c>
      <c r="E3120" s="3">
        <v>61.1</v>
      </c>
      <c r="F3120" s="1">
        <v>4.9800000000000004</v>
      </c>
      <c r="G3120" s="1">
        <v>1.3599999999999999</v>
      </c>
      <c r="H3120" s="1">
        <v>34.85</v>
      </c>
      <c r="I3120" s="1">
        <v>29.35</v>
      </c>
      <c r="J3120" s="3">
        <v>13964.5</v>
      </c>
      <c r="K3120">
        <v>0</v>
      </c>
      <c r="L3120">
        <f t="shared" si="197"/>
        <v>0</v>
      </c>
      <c r="M3120">
        <f t="shared" si="198"/>
        <v>0</v>
      </c>
      <c r="N3120">
        <f t="shared" si="199"/>
        <v>0</v>
      </c>
      <c r="O3120">
        <f t="shared" si="200"/>
        <v>0</v>
      </c>
    </row>
    <row r="3121" spans="1:15">
      <c r="A3121" s="1">
        <v>64.124983333333333</v>
      </c>
      <c r="B3121" s="8">
        <v>25.523</v>
      </c>
      <c r="C3121">
        <v>-58</v>
      </c>
      <c r="D3121" s="3">
        <v>82.2</v>
      </c>
      <c r="E3121" s="3">
        <v>60.2</v>
      </c>
      <c r="F3121" s="1">
        <v>4.8899999999999997</v>
      </c>
      <c r="G3121" s="1">
        <v>1.3599999999999999</v>
      </c>
      <c r="H3121" s="1">
        <v>34.99</v>
      </c>
      <c r="I3121" s="1">
        <v>29.23</v>
      </c>
      <c r="J3121" s="3">
        <v>13968.2</v>
      </c>
      <c r="K3121">
        <v>0</v>
      </c>
      <c r="L3121">
        <f t="shared" si="197"/>
        <v>0</v>
      </c>
      <c r="M3121">
        <f t="shared" si="198"/>
        <v>0</v>
      </c>
      <c r="N3121">
        <f t="shared" si="199"/>
        <v>0</v>
      </c>
      <c r="O3121">
        <f t="shared" si="200"/>
        <v>0</v>
      </c>
    </row>
    <row r="3122" spans="1:15">
      <c r="A3122" s="1">
        <v>64.145516666666666</v>
      </c>
      <c r="B3122" s="8">
        <v>25.518000000000001</v>
      </c>
      <c r="C3122">
        <v>-58</v>
      </c>
      <c r="D3122" s="3">
        <v>83</v>
      </c>
      <c r="E3122" s="3">
        <v>59.7</v>
      </c>
      <c r="F3122" s="1">
        <v>4.8100000000000005</v>
      </c>
      <c r="G3122" s="1">
        <v>1.35</v>
      </c>
      <c r="H3122" s="1">
        <v>35.1</v>
      </c>
      <c r="I3122" s="1">
        <v>29.45</v>
      </c>
      <c r="J3122" s="3">
        <v>13972.1</v>
      </c>
      <c r="K3122">
        <v>0</v>
      </c>
      <c r="L3122">
        <f t="shared" si="197"/>
        <v>0</v>
      </c>
      <c r="M3122">
        <f t="shared" si="198"/>
        <v>0</v>
      </c>
      <c r="N3122">
        <f t="shared" si="199"/>
        <v>0</v>
      </c>
      <c r="O3122">
        <f t="shared" si="200"/>
        <v>0</v>
      </c>
    </row>
    <row r="3123" spans="1:15">
      <c r="A3123" s="1">
        <v>64.165999999999997</v>
      </c>
      <c r="B3123" s="8">
        <v>25.518000000000001</v>
      </c>
      <c r="C3123">
        <v>-58</v>
      </c>
      <c r="D3123" s="3">
        <v>80.3</v>
      </c>
      <c r="E3123" s="3">
        <v>60.8</v>
      </c>
      <c r="F3123" s="1">
        <v>4.74</v>
      </c>
      <c r="G3123" s="1">
        <v>1.35</v>
      </c>
      <c r="H3123" s="1">
        <v>34.81</v>
      </c>
      <c r="I3123" s="1">
        <v>29.57</v>
      </c>
      <c r="J3123" s="3">
        <v>13975.9</v>
      </c>
      <c r="K3123">
        <v>0</v>
      </c>
      <c r="L3123">
        <f t="shared" si="197"/>
        <v>0</v>
      </c>
      <c r="M3123">
        <f t="shared" si="198"/>
        <v>0</v>
      </c>
      <c r="N3123">
        <f t="shared" si="199"/>
        <v>0</v>
      </c>
      <c r="O3123">
        <f t="shared" si="200"/>
        <v>0</v>
      </c>
    </row>
    <row r="3124" spans="1:15">
      <c r="A3124" s="1">
        <v>64.186566666666664</v>
      </c>
      <c r="B3124" s="8">
        <v>25.518000000000001</v>
      </c>
      <c r="C3124">
        <v>-56.2</v>
      </c>
      <c r="D3124" s="3">
        <v>80.599999999999994</v>
      </c>
      <c r="E3124" s="3">
        <v>59.1</v>
      </c>
      <c r="F3124" s="1">
        <v>4.68</v>
      </c>
      <c r="G3124" s="1">
        <v>1.34</v>
      </c>
      <c r="H3124" s="1">
        <v>34.99</v>
      </c>
      <c r="I3124" s="1">
        <v>29.35</v>
      </c>
      <c r="J3124" s="3">
        <v>13979.7</v>
      </c>
      <c r="K3124">
        <v>0</v>
      </c>
      <c r="L3124">
        <f t="shared" si="197"/>
        <v>13979.7</v>
      </c>
      <c r="M3124">
        <f t="shared" si="198"/>
        <v>0</v>
      </c>
      <c r="N3124">
        <f t="shared" si="199"/>
        <v>64.186566666666664</v>
      </c>
      <c r="O3124">
        <f t="shared" si="200"/>
        <v>0</v>
      </c>
    </row>
    <row r="3125" spans="1:15">
      <c r="A3125" s="1">
        <v>64.207033333333328</v>
      </c>
      <c r="B3125" s="8">
        <v>25.518000000000001</v>
      </c>
      <c r="C3125">
        <v>-56.2</v>
      </c>
      <c r="D3125" s="3">
        <v>81.900000000000006</v>
      </c>
      <c r="E3125" s="3">
        <v>58.8</v>
      </c>
      <c r="F3125" s="1">
        <v>4.63</v>
      </c>
      <c r="G3125" s="1">
        <v>1.3599999999999999</v>
      </c>
      <c r="H3125" s="1">
        <v>34.770000000000003</v>
      </c>
      <c r="I3125" s="1">
        <v>29.23</v>
      </c>
      <c r="J3125" s="3">
        <v>13983.5</v>
      </c>
      <c r="K3125">
        <v>1</v>
      </c>
      <c r="L3125">
        <f t="shared" si="197"/>
        <v>0</v>
      </c>
      <c r="M3125">
        <f t="shared" si="198"/>
        <v>0</v>
      </c>
      <c r="N3125">
        <f t="shared" si="199"/>
        <v>0</v>
      </c>
      <c r="O3125">
        <f t="shared" si="200"/>
        <v>0</v>
      </c>
    </row>
    <row r="3126" spans="1:15">
      <c r="A3126" s="1">
        <v>64.227433333333337</v>
      </c>
      <c r="B3126" s="8">
        <v>25.527999999999999</v>
      </c>
      <c r="C3126">
        <v>-56.2</v>
      </c>
      <c r="D3126" s="3">
        <v>88.2</v>
      </c>
      <c r="E3126" s="3">
        <v>59.1</v>
      </c>
      <c r="F3126" s="1">
        <v>4.78</v>
      </c>
      <c r="G3126" s="1">
        <v>1.35</v>
      </c>
      <c r="H3126" s="1">
        <v>34.770000000000003</v>
      </c>
      <c r="I3126" s="1">
        <v>29.51</v>
      </c>
      <c r="J3126" s="3">
        <v>13987.2</v>
      </c>
      <c r="K3126">
        <v>1</v>
      </c>
      <c r="L3126">
        <f t="shared" si="197"/>
        <v>0</v>
      </c>
      <c r="M3126">
        <f t="shared" si="198"/>
        <v>0</v>
      </c>
      <c r="N3126">
        <f t="shared" si="199"/>
        <v>0</v>
      </c>
      <c r="O3126">
        <f t="shared" si="200"/>
        <v>0</v>
      </c>
    </row>
    <row r="3127" spans="1:15">
      <c r="A3127" s="1">
        <v>64.247950000000003</v>
      </c>
      <c r="B3127" s="8">
        <v>25.527999999999999</v>
      </c>
      <c r="C3127">
        <v>-56.1</v>
      </c>
      <c r="D3127" s="3">
        <v>96.5</v>
      </c>
      <c r="E3127" s="3">
        <v>59.7</v>
      </c>
      <c r="F3127" s="1">
        <v>4.95</v>
      </c>
      <c r="G3127" s="1">
        <v>1.32</v>
      </c>
      <c r="H3127" s="1">
        <v>34.81</v>
      </c>
      <c r="I3127" s="1">
        <v>29.31</v>
      </c>
      <c r="J3127" s="3">
        <v>13991</v>
      </c>
      <c r="K3127">
        <v>1</v>
      </c>
      <c r="L3127">
        <f t="shared" si="197"/>
        <v>0</v>
      </c>
      <c r="M3127">
        <f t="shared" si="198"/>
        <v>0</v>
      </c>
      <c r="N3127">
        <f t="shared" si="199"/>
        <v>0</v>
      </c>
      <c r="O3127">
        <f t="shared" si="200"/>
        <v>0</v>
      </c>
    </row>
    <row r="3128" spans="1:15">
      <c r="A3128" s="1">
        <v>64.268466666666669</v>
      </c>
      <c r="B3128" s="8">
        <v>25.539000000000001</v>
      </c>
      <c r="C3128">
        <v>-57.9</v>
      </c>
      <c r="D3128" s="3">
        <v>105.8</v>
      </c>
      <c r="E3128" s="3">
        <v>59.4</v>
      </c>
      <c r="F3128" s="1">
        <v>5.16</v>
      </c>
      <c r="G3128" s="1">
        <v>1.31</v>
      </c>
      <c r="H3128" s="1">
        <v>34.85</v>
      </c>
      <c r="I3128" s="1">
        <v>29.43</v>
      </c>
      <c r="J3128" s="3">
        <v>13994.8</v>
      </c>
      <c r="K3128">
        <v>1</v>
      </c>
      <c r="L3128">
        <f t="shared" si="197"/>
        <v>0</v>
      </c>
      <c r="M3128">
        <f t="shared" si="198"/>
        <v>0</v>
      </c>
      <c r="N3128">
        <f t="shared" si="199"/>
        <v>0</v>
      </c>
      <c r="O3128">
        <f t="shared" si="200"/>
        <v>0</v>
      </c>
    </row>
    <row r="3129" spans="1:15">
      <c r="A3129" s="1">
        <v>64.289000000000001</v>
      </c>
      <c r="B3129" s="8">
        <v>25.544</v>
      </c>
      <c r="C3129">
        <v>-57.9</v>
      </c>
      <c r="D3129" s="3">
        <v>109.9</v>
      </c>
      <c r="E3129" s="3">
        <v>61.4</v>
      </c>
      <c r="F3129" s="1">
        <v>5.29</v>
      </c>
      <c r="G3129" s="1">
        <v>1.25</v>
      </c>
      <c r="H3129" s="1">
        <v>34.909999999999997</v>
      </c>
      <c r="I3129" s="1">
        <v>29.35</v>
      </c>
      <c r="J3129" s="3">
        <v>13998.7</v>
      </c>
      <c r="K3129">
        <v>1</v>
      </c>
      <c r="L3129">
        <f t="shared" si="197"/>
        <v>0</v>
      </c>
      <c r="M3129">
        <f t="shared" si="198"/>
        <v>0</v>
      </c>
      <c r="N3129">
        <f t="shared" si="199"/>
        <v>0</v>
      </c>
      <c r="O3129">
        <f t="shared" si="200"/>
        <v>0</v>
      </c>
    </row>
    <row r="3130" spans="1:15">
      <c r="A3130" s="1">
        <v>64.309666666666672</v>
      </c>
      <c r="B3130" s="8">
        <v>25.544</v>
      </c>
      <c r="C3130">
        <v>-57.9</v>
      </c>
      <c r="D3130" s="3">
        <v>117.6</v>
      </c>
      <c r="E3130" s="3">
        <v>59.1</v>
      </c>
      <c r="F3130" s="1">
        <v>5.42</v>
      </c>
      <c r="G3130" s="1">
        <v>1.22</v>
      </c>
      <c r="H3130" s="1">
        <v>34.81</v>
      </c>
      <c r="I3130" s="1">
        <v>29.45</v>
      </c>
      <c r="J3130" s="3">
        <v>14002.6</v>
      </c>
      <c r="K3130">
        <v>1</v>
      </c>
      <c r="L3130">
        <f t="shared" si="197"/>
        <v>0</v>
      </c>
      <c r="M3130">
        <f t="shared" si="198"/>
        <v>0</v>
      </c>
      <c r="N3130">
        <f t="shared" si="199"/>
        <v>0</v>
      </c>
      <c r="O3130">
        <f t="shared" si="200"/>
        <v>0</v>
      </c>
    </row>
    <row r="3131" spans="1:15">
      <c r="A3131" s="1">
        <v>64.33026666666666</v>
      </c>
      <c r="B3131" s="8">
        <v>25.548999999999999</v>
      </c>
      <c r="C3131">
        <v>-57.9</v>
      </c>
      <c r="D3131" s="3">
        <v>123.9</v>
      </c>
      <c r="E3131" s="3">
        <v>57.7</v>
      </c>
      <c r="F3131" s="1">
        <v>5.57</v>
      </c>
      <c r="G3131" s="1">
        <v>1.21</v>
      </c>
      <c r="H3131" s="1">
        <v>34.71</v>
      </c>
      <c r="I3131" s="1">
        <v>29.55</v>
      </c>
      <c r="J3131" s="3">
        <v>14006.4</v>
      </c>
      <c r="K3131">
        <v>1</v>
      </c>
      <c r="L3131">
        <f t="shared" si="197"/>
        <v>0</v>
      </c>
      <c r="M3131">
        <f t="shared" si="198"/>
        <v>0</v>
      </c>
      <c r="N3131">
        <f t="shared" si="199"/>
        <v>0</v>
      </c>
      <c r="O3131">
        <f t="shared" si="200"/>
        <v>0</v>
      </c>
    </row>
    <row r="3132" spans="1:15">
      <c r="A3132" s="1">
        <v>64.350716666666671</v>
      </c>
      <c r="B3132" s="8">
        <v>25.553999999999998</v>
      </c>
      <c r="C3132">
        <v>-57.8</v>
      </c>
      <c r="D3132" s="3">
        <v>130.5</v>
      </c>
      <c r="E3132" s="3">
        <v>59.7</v>
      </c>
      <c r="F3132" s="1">
        <v>5.66</v>
      </c>
      <c r="G3132" s="1">
        <v>1.23</v>
      </c>
      <c r="H3132" s="1">
        <v>34.909999999999997</v>
      </c>
      <c r="I3132" s="1">
        <v>29.37</v>
      </c>
      <c r="J3132" s="3">
        <v>14010.3</v>
      </c>
      <c r="K3132">
        <v>1</v>
      </c>
      <c r="L3132">
        <f t="shared" si="197"/>
        <v>0</v>
      </c>
      <c r="M3132">
        <f t="shared" si="198"/>
        <v>0</v>
      </c>
      <c r="N3132">
        <f t="shared" si="199"/>
        <v>0</v>
      </c>
      <c r="O3132">
        <f t="shared" si="200"/>
        <v>0</v>
      </c>
    </row>
    <row r="3133" spans="1:15">
      <c r="A3133" s="1">
        <v>64.371433333333329</v>
      </c>
      <c r="B3133" s="8">
        <v>25.548999999999999</v>
      </c>
      <c r="C3133">
        <v>-57.7</v>
      </c>
      <c r="D3133" s="3">
        <v>135.5</v>
      </c>
      <c r="E3133" s="3">
        <v>58.8</v>
      </c>
      <c r="F3133" s="1">
        <v>5.74</v>
      </c>
      <c r="G3133" s="1">
        <v>1.21</v>
      </c>
      <c r="H3133" s="1">
        <v>34.85</v>
      </c>
      <c r="I3133" s="1">
        <v>29.35</v>
      </c>
      <c r="J3133" s="3">
        <v>14014.1</v>
      </c>
      <c r="K3133">
        <v>1</v>
      </c>
      <c r="L3133">
        <f t="shared" si="197"/>
        <v>0</v>
      </c>
      <c r="M3133">
        <f t="shared" si="198"/>
        <v>0</v>
      </c>
      <c r="N3133">
        <f t="shared" si="199"/>
        <v>0</v>
      </c>
      <c r="O3133">
        <f t="shared" si="200"/>
        <v>0</v>
      </c>
    </row>
    <row r="3134" spans="1:15">
      <c r="A3134" s="1">
        <v>64.392016666666663</v>
      </c>
      <c r="B3134" s="8">
        <v>25.548999999999999</v>
      </c>
      <c r="C3134">
        <v>-57.7</v>
      </c>
      <c r="D3134" s="3">
        <v>141.80000000000001</v>
      </c>
      <c r="E3134" s="3">
        <v>58.3</v>
      </c>
      <c r="F3134" s="1">
        <v>5.82</v>
      </c>
      <c r="G3134" s="1">
        <v>1.23</v>
      </c>
      <c r="H3134" s="1">
        <v>34.99</v>
      </c>
      <c r="I3134" s="1">
        <v>29.51</v>
      </c>
      <c r="J3134" s="3">
        <v>14017.8</v>
      </c>
      <c r="K3134">
        <v>1</v>
      </c>
      <c r="L3134">
        <f t="shared" si="197"/>
        <v>0</v>
      </c>
      <c r="M3134">
        <f t="shared" si="198"/>
        <v>0</v>
      </c>
      <c r="N3134">
        <f t="shared" si="199"/>
        <v>0</v>
      </c>
      <c r="O3134">
        <f t="shared" si="200"/>
        <v>0</v>
      </c>
    </row>
    <row r="3135" spans="1:15">
      <c r="A3135" s="1">
        <v>64.412649999999999</v>
      </c>
      <c r="B3135" s="8">
        <v>25.539000000000001</v>
      </c>
      <c r="C3135">
        <v>-57.7</v>
      </c>
      <c r="D3135" s="3">
        <v>144.80000000000001</v>
      </c>
      <c r="E3135" s="3">
        <v>60.2</v>
      </c>
      <c r="F3135" s="1">
        <v>5.92</v>
      </c>
      <c r="G3135" s="1">
        <v>1.24</v>
      </c>
      <c r="H3135" s="1">
        <v>34.81</v>
      </c>
      <c r="I3135" s="1">
        <v>29.45</v>
      </c>
      <c r="J3135" s="3">
        <v>14021.6</v>
      </c>
      <c r="K3135">
        <v>1</v>
      </c>
      <c r="L3135">
        <f t="shared" si="197"/>
        <v>0</v>
      </c>
      <c r="M3135">
        <f t="shared" si="198"/>
        <v>0</v>
      </c>
      <c r="N3135">
        <f t="shared" si="199"/>
        <v>0</v>
      </c>
      <c r="O3135">
        <f t="shared" si="200"/>
        <v>0</v>
      </c>
    </row>
    <row r="3136" spans="1:15">
      <c r="A3136" s="1">
        <v>64.433366666666672</v>
      </c>
      <c r="B3136" s="8">
        <v>25.559000000000001</v>
      </c>
      <c r="C3136">
        <v>-57.7</v>
      </c>
      <c r="D3136" s="3">
        <v>150.80000000000001</v>
      </c>
      <c r="E3136" s="3">
        <v>59.4</v>
      </c>
      <c r="F3136" s="1">
        <v>6.1</v>
      </c>
      <c r="G3136" s="1">
        <v>1.27</v>
      </c>
      <c r="H3136" s="1">
        <v>34.81</v>
      </c>
      <c r="I3136" s="1">
        <v>29.35</v>
      </c>
      <c r="J3136" s="3">
        <v>14025.4</v>
      </c>
      <c r="K3136">
        <v>1</v>
      </c>
      <c r="L3136">
        <f t="shared" si="197"/>
        <v>0</v>
      </c>
      <c r="M3136">
        <f t="shared" si="198"/>
        <v>0</v>
      </c>
      <c r="N3136">
        <f t="shared" si="199"/>
        <v>0</v>
      </c>
      <c r="O3136">
        <f t="shared" si="200"/>
        <v>0</v>
      </c>
    </row>
    <row r="3137" spans="1:15">
      <c r="A3137" s="1">
        <v>64.454166666666666</v>
      </c>
      <c r="B3137" s="8">
        <v>25.559000000000001</v>
      </c>
      <c r="C3137">
        <v>-57.7</v>
      </c>
      <c r="D3137" s="3">
        <v>156.9</v>
      </c>
      <c r="E3137" s="3">
        <v>57.7</v>
      </c>
      <c r="F3137" s="1">
        <v>6.12</v>
      </c>
      <c r="G3137" s="1">
        <v>1.32</v>
      </c>
      <c r="H3137" s="1">
        <v>34.85</v>
      </c>
      <c r="I3137" s="1">
        <v>29.31</v>
      </c>
      <c r="J3137" s="3">
        <v>14029.3</v>
      </c>
      <c r="K3137">
        <v>1</v>
      </c>
      <c r="L3137">
        <f t="shared" si="197"/>
        <v>0</v>
      </c>
      <c r="M3137">
        <f t="shared" si="198"/>
        <v>0</v>
      </c>
      <c r="N3137">
        <f t="shared" si="199"/>
        <v>0</v>
      </c>
      <c r="O3137">
        <f t="shared" si="200"/>
        <v>0</v>
      </c>
    </row>
    <row r="3138" spans="1:15">
      <c r="A3138" s="1">
        <v>64.474683333333331</v>
      </c>
      <c r="B3138" s="8">
        <v>25.548999999999999</v>
      </c>
      <c r="C3138">
        <v>-57.7</v>
      </c>
      <c r="D3138" s="3">
        <v>159.9</v>
      </c>
      <c r="E3138" s="3">
        <v>58.8</v>
      </c>
      <c r="F3138" s="1">
        <v>6.22</v>
      </c>
      <c r="G3138" s="1">
        <v>1.3599999999999999</v>
      </c>
      <c r="H3138" s="1">
        <v>34.909999999999997</v>
      </c>
      <c r="I3138" s="1">
        <v>29.35</v>
      </c>
      <c r="J3138" s="3">
        <v>14033.2</v>
      </c>
      <c r="K3138">
        <v>1</v>
      </c>
      <c r="L3138">
        <f t="shared" si="197"/>
        <v>0</v>
      </c>
      <c r="M3138">
        <f t="shared" si="198"/>
        <v>0</v>
      </c>
      <c r="N3138">
        <f t="shared" si="199"/>
        <v>0</v>
      </c>
      <c r="O3138">
        <f t="shared" si="200"/>
        <v>0</v>
      </c>
    </row>
    <row r="3139" spans="1:15">
      <c r="A3139" s="1">
        <v>64.495233333333331</v>
      </c>
      <c r="B3139" s="8">
        <v>25.568999999999999</v>
      </c>
      <c r="C3139">
        <v>-57.7</v>
      </c>
      <c r="D3139" s="3">
        <v>165.7</v>
      </c>
      <c r="E3139" s="3">
        <v>58.8</v>
      </c>
      <c r="F3139" s="1">
        <v>6.3</v>
      </c>
      <c r="G3139" s="1">
        <v>1.42</v>
      </c>
      <c r="H3139" s="1">
        <v>34.909999999999997</v>
      </c>
      <c r="I3139" s="1">
        <v>29.35</v>
      </c>
      <c r="J3139" s="3">
        <v>14037.1</v>
      </c>
      <c r="K3139">
        <v>1</v>
      </c>
      <c r="L3139">
        <f t="shared" ref="L3139:L3202" si="201">IF(K3140-K3139&gt;0,J3139,0)</f>
        <v>0</v>
      </c>
      <c r="M3139">
        <f t="shared" ref="M3139:M3202" si="202">IF(K3139-K3140&gt;0,J3139,0)</f>
        <v>0</v>
      </c>
      <c r="N3139">
        <f t="shared" ref="N3139:N3202" si="203">IF(K3140-K3139&gt;0,A3139,0)</f>
        <v>0</v>
      </c>
      <c r="O3139">
        <f t="shared" ref="O3139:O3202" si="204">IF(K3139-K3140&gt;0,A3139,0)</f>
        <v>0</v>
      </c>
    </row>
    <row r="3140" spans="1:15">
      <c r="A3140" s="1">
        <v>64.515766666666664</v>
      </c>
      <c r="B3140" s="8">
        <v>25.568999999999999</v>
      </c>
      <c r="C3140">
        <v>-57.7</v>
      </c>
      <c r="D3140" s="3">
        <v>169</v>
      </c>
      <c r="E3140" s="3">
        <v>59.4</v>
      </c>
      <c r="F3140" s="1">
        <v>6.35</v>
      </c>
      <c r="G3140" s="1">
        <v>1.47</v>
      </c>
      <c r="H3140" s="1">
        <v>34.85</v>
      </c>
      <c r="I3140" s="1">
        <v>29.57</v>
      </c>
      <c r="J3140" s="3">
        <v>14040.9</v>
      </c>
      <c r="K3140">
        <v>1</v>
      </c>
      <c r="L3140">
        <f t="shared" si="201"/>
        <v>0</v>
      </c>
      <c r="M3140">
        <f t="shared" si="202"/>
        <v>0</v>
      </c>
      <c r="N3140">
        <f t="shared" si="203"/>
        <v>0</v>
      </c>
      <c r="O3140">
        <f t="shared" si="204"/>
        <v>0</v>
      </c>
    </row>
    <row r="3141" spans="1:15">
      <c r="A3141" s="1">
        <v>64.53628333333333</v>
      </c>
      <c r="B3141" s="8">
        <v>25.559000000000001</v>
      </c>
      <c r="C3141">
        <v>-57.8</v>
      </c>
      <c r="D3141" s="3">
        <v>173.3</v>
      </c>
      <c r="E3141" s="3">
        <v>59.4</v>
      </c>
      <c r="F3141" s="1">
        <v>6.43</v>
      </c>
      <c r="G3141" s="1">
        <v>1.53</v>
      </c>
      <c r="H3141" s="1">
        <v>34.85</v>
      </c>
      <c r="I3141" s="1">
        <v>29.11</v>
      </c>
      <c r="J3141" s="3">
        <v>14044.7</v>
      </c>
      <c r="K3141">
        <v>1</v>
      </c>
      <c r="L3141">
        <f t="shared" si="201"/>
        <v>0</v>
      </c>
      <c r="M3141">
        <f t="shared" si="202"/>
        <v>0</v>
      </c>
      <c r="N3141">
        <f t="shared" si="203"/>
        <v>0</v>
      </c>
      <c r="O3141">
        <f t="shared" si="204"/>
        <v>0</v>
      </c>
    </row>
    <row r="3142" spans="1:15">
      <c r="A3142" s="1">
        <v>64.556799999999996</v>
      </c>
      <c r="B3142" s="8">
        <v>25.559000000000001</v>
      </c>
      <c r="C3142">
        <v>-57.8</v>
      </c>
      <c r="D3142" s="3">
        <v>176.9</v>
      </c>
      <c r="E3142" s="3">
        <v>58.5</v>
      </c>
      <c r="F3142" s="1">
        <v>6.48</v>
      </c>
      <c r="G3142" s="1">
        <v>1.53</v>
      </c>
      <c r="H3142" s="1">
        <v>34.69</v>
      </c>
      <c r="I3142" s="1">
        <v>29.39</v>
      </c>
      <c r="J3142" s="3">
        <v>14048.5</v>
      </c>
      <c r="K3142">
        <v>1</v>
      </c>
      <c r="L3142">
        <f t="shared" si="201"/>
        <v>0</v>
      </c>
      <c r="M3142">
        <f t="shared" si="202"/>
        <v>0</v>
      </c>
      <c r="N3142">
        <f t="shared" si="203"/>
        <v>0</v>
      </c>
      <c r="O3142">
        <f t="shared" si="204"/>
        <v>0</v>
      </c>
    </row>
    <row r="3143" spans="1:15">
      <c r="A3143" s="1">
        <v>64.577216666666658</v>
      </c>
      <c r="B3143" s="8">
        <v>25.568999999999999</v>
      </c>
      <c r="C3143">
        <v>-57.8</v>
      </c>
      <c r="D3143" s="3">
        <v>179.7</v>
      </c>
      <c r="E3143" s="3">
        <v>58.8</v>
      </c>
      <c r="F3143" s="1">
        <v>6.51</v>
      </c>
      <c r="G3143" s="1">
        <v>1.55</v>
      </c>
      <c r="H3143" s="1">
        <v>34.93</v>
      </c>
      <c r="I3143" s="1">
        <v>29.37</v>
      </c>
      <c r="J3143" s="3">
        <v>14052.3</v>
      </c>
      <c r="K3143">
        <v>1</v>
      </c>
      <c r="L3143">
        <f t="shared" si="201"/>
        <v>0</v>
      </c>
      <c r="M3143">
        <f t="shared" si="202"/>
        <v>0</v>
      </c>
      <c r="N3143">
        <f t="shared" si="203"/>
        <v>0</v>
      </c>
      <c r="O3143">
        <f t="shared" si="204"/>
        <v>0</v>
      </c>
    </row>
    <row r="3144" spans="1:15">
      <c r="A3144" s="1">
        <v>64.59771666666667</v>
      </c>
      <c r="B3144" s="8">
        <v>25.559000000000001</v>
      </c>
      <c r="C3144">
        <v>-57.8</v>
      </c>
      <c r="D3144" s="3">
        <v>184.6</v>
      </c>
      <c r="E3144" s="3">
        <v>57.4</v>
      </c>
      <c r="F3144" s="1">
        <v>6.5600000000000005</v>
      </c>
      <c r="G3144" s="1">
        <v>1.58</v>
      </c>
      <c r="H3144" s="1">
        <v>34.81</v>
      </c>
      <c r="I3144" s="1">
        <v>29.51</v>
      </c>
      <c r="J3144" s="3">
        <v>14056</v>
      </c>
      <c r="K3144">
        <v>1</v>
      </c>
      <c r="L3144">
        <f t="shared" si="201"/>
        <v>0</v>
      </c>
      <c r="M3144">
        <f t="shared" si="202"/>
        <v>0</v>
      </c>
      <c r="N3144">
        <f t="shared" si="203"/>
        <v>0</v>
      </c>
      <c r="O3144">
        <f t="shared" si="204"/>
        <v>0</v>
      </c>
    </row>
    <row r="3145" spans="1:15">
      <c r="A3145" s="1">
        <v>64.618266666666671</v>
      </c>
      <c r="B3145" s="8">
        <v>25.559000000000001</v>
      </c>
      <c r="C3145">
        <v>-57.8</v>
      </c>
      <c r="D3145" s="3">
        <v>187.6</v>
      </c>
      <c r="E3145" s="3">
        <v>59.4</v>
      </c>
      <c r="F3145" s="1">
        <v>6.6</v>
      </c>
      <c r="G3145" s="1">
        <v>1.62</v>
      </c>
      <c r="H3145" s="1">
        <v>34.909999999999997</v>
      </c>
      <c r="I3145" s="1">
        <v>29.11</v>
      </c>
      <c r="J3145" s="3">
        <v>14059.9</v>
      </c>
      <c r="K3145">
        <v>1</v>
      </c>
      <c r="L3145">
        <f t="shared" si="201"/>
        <v>0</v>
      </c>
      <c r="M3145">
        <f t="shared" si="202"/>
        <v>0</v>
      </c>
      <c r="N3145">
        <f t="shared" si="203"/>
        <v>0</v>
      </c>
      <c r="O3145">
        <f t="shared" si="204"/>
        <v>0</v>
      </c>
    </row>
    <row r="3146" spans="1:15">
      <c r="A3146" s="1">
        <v>64.638733333333334</v>
      </c>
      <c r="B3146" s="8">
        <v>25.559000000000001</v>
      </c>
      <c r="C3146">
        <v>-57.8</v>
      </c>
      <c r="D3146" s="3">
        <v>192</v>
      </c>
      <c r="E3146" s="3">
        <v>58.5</v>
      </c>
      <c r="F3146" s="1">
        <v>6.65</v>
      </c>
      <c r="G3146" s="1">
        <v>1.65</v>
      </c>
      <c r="H3146" s="1">
        <v>34.81</v>
      </c>
      <c r="I3146" s="1">
        <v>29.55</v>
      </c>
      <c r="J3146" s="3">
        <v>14063.8</v>
      </c>
      <c r="K3146">
        <v>1</v>
      </c>
      <c r="L3146">
        <f t="shared" si="201"/>
        <v>0</v>
      </c>
      <c r="M3146">
        <f t="shared" si="202"/>
        <v>0</v>
      </c>
      <c r="N3146">
        <f t="shared" si="203"/>
        <v>0</v>
      </c>
      <c r="O3146">
        <f t="shared" si="204"/>
        <v>0</v>
      </c>
    </row>
    <row r="3147" spans="1:15">
      <c r="A3147" s="1">
        <v>64.659183333333331</v>
      </c>
      <c r="B3147" s="8">
        <v>25.564</v>
      </c>
      <c r="C3147">
        <v>-57.9</v>
      </c>
      <c r="D3147" s="3">
        <v>195</v>
      </c>
      <c r="E3147" s="3">
        <v>57.7</v>
      </c>
      <c r="F3147" s="1">
        <v>6.6899999999999995</v>
      </c>
      <c r="G3147" s="1">
        <v>1.6600000000000001</v>
      </c>
      <c r="H3147" s="1">
        <v>34.75</v>
      </c>
      <c r="I3147" s="1">
        <v>29.37</v>
      </c>
      <c r="J3147" s="3">
        <v>14067.7</v>
      </c>
      <c r="K3147">
        <v>1</v>
      </c>
      <c r="L3147">
        <f t="shared" si="201"/>
        <v>0</v>
      </c>
      <c r="M3147">
        <f t="shared" si="202"/>
        <v>0</v>
      </c>
      <c r="N3147">
        <f t="shared" si="203"/>
        <v>0</v>
      </c>
      <c r="O3147">
        <f t="shared" si="204"/>
        <v>0</v>
      </c>
    </row>
    <row r="3148" spans="1:15">
      <c r="A3148" s="1">
        <v>64.679716666666664</v>
      </c>
      <c r="B3148" s="8">
        <v>25.559000000000001</v>
      </c>
      <c r="C3148">
        <v>-57.9</v>
      </c>
      <c r="D3148" s="3">
        <v>198.9</v>
      </c>
      <c r="E3148" s="3">
        <v>57.4</v>
      </c>
      <c r="F3148" s="1">
        <v>6.76</v>
      </c>
      <c r="G3148" s="1">
        <v>1.6600000000000001</v>
      </c>
      <c r="H3148" s="1">
        <v>34.97</v>
      </c>
      <c r="I3148" s="1">
        <v>29.45</v>
      </c>
      <c r="J3148" s="3">
        <v>14071.8</v>
      </c>
      <c r="K3148">
        <v>1</v>
      </c>
      <c r="L3148">
        <f t="shared" si="201"/>
        <v>0</v>
      </c>
      <c r="M3148">
        <f t="shared" si="202"/>
        <v>0</v>
      </c>
      <c r="N3148">
        <f t="shared" si="203"/>
        <v>0</v>
      </c>
      <c r="O3148">
        <f t="shared" si="204"/>
        <v>0</v>
      </c>
    </row>
    <row r="3149" spans="1:15">
      <c r="A3149" s="1">
        <v>64.700249999999997</v>
      </c>
      <c r="B3149" s="8">
        <v>25.553999999999998</v>
      </c>
      <c r="C3149">
        <v>-58</v>
      </c>
      <c r="D3149" s="3">
        <v>200.5</v>
      </c>
      <c r="E3149" s="3">
        <v>57.7</v>
      </c>
      <c r="F3149" s="1">
        <v>6.79</v>
      </c>
      <c r="G3149" s="1">
        <v>1.6600000000000001</v>
      </c>
      <c r="H3149" s="1">
        <v>34.83</v>
      </c>
      <c r="I3149" s="1">
        <v>29.45</v>
      </c>
      <c r="J3149" s="3">
        <v>14075.8</v>
      </c>
      <c r="K3149">
        <v>1</v>
      </c>
      <c r="L3149">
        <f t="shared" si="201"/>
        <v>0</v>
      </c>
      <c r="M3149">
        <f t="shared" si="202"/>
        <v>0</v>
      </c>
      <c r="N3149">
        <f t="shared" si="203"/>
        <v>0</v>
      </c>
      <c r="O3149">
        <f t="shared" si="204"/>
        <v>0</v>
      </c>
    </row>
    <row r="3150" spans="1:15">
      <c r="A3150" s="1">
        <v>64.72078333333333</v>
      </c>
      <c r="B3150" s="8">
        <v>25.553999999999998</v>
      </c>
      <c r="C3150">
        <v>-56.1</v>
      </c>
      <c r="D3150" s="3">
        <v>203.6</v>
      </c>
      <c r="E3150" s="3">
        <v>57.1</v>
      </c>
      <c r="F3150" s="1">
        <v>6.84</v>
      </c>
      <c r="G3150" s="1">
        <v>1.67</v>
      </c>
      <c r="H3150" s="1">
        <v>34.67</v>
      </c>
      <c r="I3150" s="1">
        <v>29.45</v>
      </c>
      <c r="J3150" s="3">
        <v>14079.9</v>
      </c>
      <c r="K3150">
        <v>1</v>
      </c>
      <c r="L3150">
        <f t="shared" si="201"/>
        <v>0</v>
      </c>
      <c r="M3150">
        <f t="shared" si="202"/>
        <v>0</v>
      </c>
      <c r="N3150">
        <f t="shared" si="203"/>
        <v>0</v>
      </c>
      <c r="O3150">
        <f t="shared" si="204"/>
        <v>0</v>
      </c>
    </row>
    <row r="3151" spans="1:15">
      <c r="A3151" s="1">
        <v>64.741299999999995</v>
      </c>
      <c r="B3151" s="8">
        <v>25.559000000000001</v>
      </c>
      <c r="C3151">
        <v>-56.2</v>
      </c>
      <c r="D3151" s="3">
        <v>206</v>
      </c>
      <c r="E3151" s="3">
        <v>58.5</v>
      </c>
      <c r="F3151" s="1">
        <v>6.88</v>
      </c>
      <c r="G3151" s="1">
        <v>1.69</v>
      </c>
      <c r="H3151" s="1">
        <v>34.69</v>
      </c>
      <c r="I3151" s="1">
        <v>29.43</v>
      </c>
      <c r="J3151" s="3">
        <v>14083.9</v>
      </c>
      <c r="K3151">
        <v>1</v>
      </c>
      <c r="L3151">
        <f t="shared" si="201"/>
        <v>0</v>
      </c>
      <c r="M3151">
        <f t="shared" si="202"/>
        <v>0</v>
      </c>
      <c r="N3151">
        <f t="shared" si="203"/>
        <v>0</v>
      </c>
      <c r="O3151">
        <f t="shared" si="204"/>
        <v>0</v>
      </c>
    </row>
    <row r="3152" spans="1:15">
      <c r="A3152" s="1">
        <v>64.761866666666663</v>
      </c>
      <c r="B3152" s="8">
        <v>25.548999999999999</v>
      </c>
      <c r="C3152">
        <v>-56.4</v>
      </c>
      <c r="D3152" s="3">
        <v>207.1</v>
      </c>
      <c r="E3152" s="3">
        <v>57.4</v>
      </c>
      <c r="F3152" s="1">
        <v>6.92</v>
      </c>
      <c r="G3152" s="1">
        <v>1.73</v>
      </c>
      <c r="H3152" s="1">
        <v>34.909999999999997</v>
      </c>
      <c r="I3152" s="1">
        <v>29.43</v>
      </c>
      <c r="J3152" s="3">
        <v>14087.9</v>
      </c>
      <c r="K3152">
        <v>1</v>
      </c>
      <c r="L3152">
        <f t="shared" si="201"/>
        <v>0</v>
      </c>
      <c r="M3152">
        <f t="shared" si="202"/>
        <v>0</v>
      </c>
      <c r="N3152">
        <f t="shared" si="203"/>
        <v>0</v>
      </c>
      <c r="O3152">
        <f t="shared" si="204"/>
        <v>0</v>
      </c>
    </row>
    <row r="3153" spans="1:15">
      <c r="A3153" s="1">
        <v>64.782449999999997</v>
      </c>
      <c r="B3153" s="8">
        <v>25.548999999999999</v>
      </c>
      <c r="C3153">
        <v>-56.5</v>
      </c>
      <c r="D3153" s="3">
        <v>208.8</v>
      </c>
      <c r="E3153" s="3">
        <v>58.2</v>
      </c>
      <c r="F3153" s="1">
        <v>6.97</v>
      </c>
      <c r="G3153" s="1">
        <v>1.75</v>
      </c>
      <c r="H3153" s="1">
        <v>34.85</v>
      </c>
      <c r="I3153" s="1">
        <v>29.35</v>
      </c>
      <c r="J3153" s="3">
        <v>14091.9</v>
      </c>
      <c r="K3153">
        <v>1</v>
      </c>
      <c r="L3153">
        <f t="shared" si="201"/>
        <v>0</v>
      </c>
      <c r="M3153">
        <f t="shared" si="202"/>
        <v>0</v>
      </c>
      <c r="N3153">
        <f t="shared" si="203"/>
        <v>0</v>
      </c>
      <c r="O3153">
        <f t="shared" si="204"/>
        <v>0</v>
      </c>
    </row>
    <row r="3154" spans="1:15">
      <c r="A3154" s="1">
        <v>64.802916666666675</v>
      </c>
      <c r="B3154" s="8">
        <v>25.548999999999999</v>
      </c>
      <c r="C3154">
        <v>-56.7</v>
      </c>
      <c r="D3154" s="3">
        <v>209.6</v>
      </c>
      <c r="E3154" s="3">
        <v>57.1</v>
      </c>
      <c r="F3154" s="1">
        <v>7</v>
      </c>
      <c r="G3154" s="1">
        <v>1.77</v>
      </c>
      <c r="H3154" s="1">
        <v>34.81</v>
      </c>
      <c r="I3154" s="1">
        <v>29.51</v>
      </c>
      <c r="J3154" s="3">
        <v>14095.9</v>
      </c>
      <c r="K3154">
        <v>1</v>
      </c>
      <c r="L3154">
        <f t="shared" si="201"/>
        <v>0</v>
      </c>
      <c r="M3154">
        <f t="shared" si="202"/>
        <v>0</v>
      </c>
      <c r="N3154">
        <f t="shared" si="203"/>
        <v>0</v>
      </c>
      <c r="O3154">
        <f t="shared" si="204"/>
        <v>0</v>
      </c>
    </row>
    <row r="3155" spans="1:15">
      <c r="A3155" s="1">
        <v>64.823466666666661</v>
      </c>
      <c r="B3155" s="8">
        <v>25.548999999999999</v>
      </c>
      <c r="C3155">
        <v>-56.7</v>
      </c>
      <c r="D3155" s="3">
        <v>212.1</v>
      </c>
      <c r="E3155" s="3">
        <v>57.7</v>
      </c>
      <c r="F3155" s="1">
        <v>7.7</v>
      </c>
      <c r="G3155" s="1">
        <v>1.8</v>
      </c>
      <c r="H3155" s="1">
        <v>34.97</v>
      </c>
      <c r="I3155" s="1">
        <v>29.43</v>
      </c>
      <c r="J3155" s="3">
        <v>14099.8</v>
      </c>
      <c r="K3155">
        <v>1</v>
      </c>
      <c r="L3155">
        <f t="shared" si="201"/>
        <v>0</v>
      </c>
      <c r="M3155">
        <f t="shared" si="202"/>
        <v>0</v>
      </c>
      <c r="N3155">
        <f t="shared" si="203"/>
        <v>0</v>
      </c>
      <c r="O3155">
        <f t="shared" si="204"/>
        <v>0</v>
      </c>
    </row>
    <row r="3156" spans="1:15">
      <c r="A3156" s="1">
        <v>64.844033333333329</v>
      </c>
      <c r="B3156" s="8">
        <v>25.548999999999999</v>
      </c>
      <c r="C3156">
        <v>-56.6</v>
      </c>
      <c r="D3156" s="3">
        <v>212.9</v>
      </c>
      <c r="E3156" s="3">
        <v>57.4</v>
      </c>
      <c r="F3156" s="1">
        <v>7.1</v>
      </c>
      <c r="G3156" s="1">
        <v>1.8399999999999999</v>
      </c>
      <c r="H3156" s="1">
        <v>34.81</v>
      </c>
      <c r="I3156" s="1">
        <v>29.43</v>
      </c>
      <c r="J3156" s="3">
        <v>14103.7</v>
      </c>
      <c r="K3156">
        <v>1</v>
      </c>
      <c r="L3156">
        <f t="shared" si="201"/>
        <v>0</v>
      </c>
      <c r="M3156">
        <f t="shared" si="202"/>
        <v>0</v>
      </c>
      <c r="N3156">
        <f t="shared" si="203"/>
        <v>0</v>
      </c>
      <c r="O3156">
        <f t="shared" si="204"/>
        <v>0</v>
      </c>
    </row>
    <row r="3157" spans="1:15">
      <c r="A3157" s="1">
        <v>64.86460000000001</v>
      </c>
      <c r="B3157" s="8">
        <v>25.548999999999999</v>
      </c>
      <c r="C3157">
        <v>-56.6</v>
      </c>
      <c r="D3157" s="3">
        <v>216.7</v>
      </c>
      <c r="E3157" s="3">
        <v>57.4</v>
      </c>
      <c r="F3157" s="1">
        <v>7.14</v>
      </c>
      <c r="G3157" s="1">
        <v>1.8599999999999999</v>
      </c>
      <c r="H3157" s="1">
        <v>34.85</v>
      </c>
      <c r="I3157" s="1">
        <v>29.29</v>
      </c>
      <c r="J3157" s="3">
        <v>14107.6</v>
      </c>
      <c r="K3157">
        <v>1</v>
      </c>
      <c r="L3157">
        <f t="shared" si="201"/>
        <v>0</v>
      </c>
      <c r="M3157">
        <f t="shared" si="202"/>
        <v>0</v>
      </c>
      <c r="N3157">
        <f t="shared" si="203"/>
        <v>0</v>
      </c>
      <c r="O3157">
        <f t="shared" si="204"/>
        <v>0</v>
      </c>
    </row>
    <row r="3158" spans="1:15">
      <c r="A3158" s="1">
        <v>64.885149999999996</v>
      </c>
      <c r="B3158" s="8">
        <v>25.548999999999999</v>
      </c>
      <c r="C3158">
        <v>-56.5</v>
      </c>
      <c r="D3158" s="3">
        <v>217</v>
      </c>
      <c r="E3158" s="3">
        <v>58</v>
      </c>
      <c r="F3158" s="1">
        <v>7.17</v>
      </c>
      <c r="G3158" s="1">
        <v>1.85</v>
      </c>
      <c r="H3158" s="1">
        <v>34.75</v>
      </c>
      <c r="I3158" s="1">
        <v>29.39</v>
      </c>
      <c r="J3158" s="3">
        <v>14111.5</v>
      </c>
      <c r="K3158">
        <v>1</v>
      </c>
      <c r="L3158">
        <f t="shared" si="201"/>
        <v>0</v>
      </c>
      <c r="M3158">
        <f t="shared" si="202"/>
        <v>0</v>
      </c>
      <c r="N3158">
        <f t="shared" si="203"/>
        <v>0</v>
      </c>
      <c r="O3158">
        <f t="shared" si="204"/>
        <v>0</v>
      </c>
    </row>
    <row r="3159" spans="1:15">
      <c r="A3159" s="1">
        <v>64.905599999999993</v>
      </c>
      <c r="B3159" s="8">
        <v>25.539000000000001</v>
      </c>
      <c r="C3159">
        <v>-56.4</v>
      </c>
      <c r="D3159" s="3">
        <v>218.4</v>
      </c>
      <c r="E3159" s="3">
        <v>56.3</v>
      </c>
      <c r="F3159" s="1">
        <v>7.2</v>
      </c>
      <c r="G3159" s="1">
        <v>1.9100000000000001</v>
      </c>
      <c r="H3159" s="1">
        <v>34.590000000000003</v>
      </c>
      <c r="I3159" s="1">
        <v>29.51</v>
      </c>
      <c r="J3159" s="3">
        <v>14115.3</v>
      </c>
      <c r="K3159">
        <v>1</v>
      </c>
      <c r="L3159">
        <f t="shared" si="201"/>
        <v>0</v>
      </c>
      <c r="M3159">
        <f t="shared" si="202"/>
        <v>0</v>
      </c>
      <c r="N3159">
        <f t="shared" si="203"/>
        <v>0</v>
      </c>
      <c r="O3159">
        <f t="shared" si="204"/>
        <v>0</v>
      </c>
    </row>
    <row r="3160" spans="1:15">
      <c r="A3160" s="1">
        <v>64.926149999999993</v>
      </c>
      <c r="B3160" s="8">
        <v>25.548999999999999</v>
      </c>
      <c r="C3160">
        <v>-56.4</v>
      </c>
      <c r="D3160" s="3">
        <v>220.3</v>
      </c>
      <c r="E3160" s="3">
        <v>57.4</v>
      </c>
      <c r="F3160" s="1">
        <v>7.23</v>
      </c>
      <c r="G3160" s="1">
        <v>1.9300000000000002</v>
      </c>
      <c r="H3160" s="1">
        <v>34.75</v>
      </c>
      <c r="I3160" s="1">
        <v>29.45</v>
      </c>
      <c r="J3160" s="3">
        <v>14119.1</v>
      </c>
      <c r="K3160">
        <v>1</v>
      </c>
      <c r="L3160">
        <f t="shared" si="201"/>
        <v>0</v>
      </c>
      <c r="M3160">
        <f t="shared" si="202"/>
        <v>0</v>
      </c>
      <c r="N3160">
        <f t="shared" si="203"/>
        <v>0</v>
      </c>
      <c r="O3160">
        <f t="shared" si="204"/>
        <v>0</v>
      </c>
    </row>
    <row r="3161" spans="1:15">
      <c r="A3161" s="1">
        <v>64.94671666666666</v>
      </c>
      <c r="B3161" s="8">
        <v>25.548999999999999</v>
      </c>
      <c r="C3161">
        <v>-56.4</v>
      </c>
      <c r="D3161" s="3">
        <v>220.3</v>
      </c>
      <c r="E3161" s="3">
        <v>55.4</v>
      </c>
      <c r="F3161" s="1">
        <v>7.27</v>
      </c>
      <c r="G3161" s="1">
        <v>1.95</v>
      </c>
      <c r="H3161" s="1">
        <v>34.71</v>
      </c>
      <c r="I3161" s="1">
        <v>29.31</v>
      </c>
      <c r="J3161" s="3">
        <v>14123</v>
      </c>
      <c r="K3161">
        <v>1</v>
      </c>
      <c r="L3161">
        <f t="shared" si="201"/>
        <v>0</v>
      </c>
      <c r="M3161">
        <f t="shared" si="202"/>
        <v>0</v>
      </c>
      <c r="N3161">
        <f t="shared" si="203"/>
        <v>0</v>
      </c>
      <c r="O3161">
        <f t="shared" si="204"/>
        <v>0</v>
      </c>
    </row>
    <row r="3162" spans="1:15">
      <c r="A3162" s="1">
        <v>64.967133333333337</v>
      </c>
      <c r="B3162" s="8">
        <v>25.539000000000001</v>
      </c>
      <c r="C3162">
        <v>-56.3</v>
      </c>
      <c r="D3162" s="3">
        <v>220.6</v>
      </c>
      <c r="E3162" s="3">
        <v>57.1</v>
      </c>
      <c r="F3162" s="1">
        <v>7.31</v>
      </c>
      <c r="G3162" s="1">
        <v>1.97</v>
      </c>
      <c r="H3162" s="1">
        <v>34.67</v>
      </c>
      <c r="I3162" s="1">
        <v>29.45</v>
      </c>
      <c r="J3162" s="3">
        <v>14126.8</v>
      </c>
      <c r="K3162">
        <v>1</v>
      </c>
      <c r="L3162">
        <f t="shared" si="201"/>
        <v>0</v>
      </c>
      <c r="M3162">
        <f t="shared" si="202"/>
        <v>0</v>
      </c>
      <c r="N3162">
        <f t="shared" si="203"/>
        <v>0</v>
      </c>
      <c r="O3162">
        <f t="shared" si="204"/>
        <v>0</v>
      </c>
    </row>
    <row r="3163" spans="1:15">
      <c r="A3163" s="1">
        <v>64.987683333333337</v>
      </c>
      <c r="B3163" s="8">
        <v>25.527999999999999</v>
      </c>
      <c r="C3163">
        <v>-56.2</v>
      </c>
      <c r="D3163" s="3">
        <v>221.1</v>
      </c>
      <c r="E3163" s="3">
        <v>57.1</v>
      </c>
      <c r="F3163" s="1">
        <v>7.34</v>
      </c>
      <c r="G3163" s="1">
        <v>2</v>
      </c>
      <c r="H3163" s="1">
        <v>34.75</v>
      </c>
      <c r="I3163" s="1">
        <v>29.51</v>
      </c>
      <c r="J3163" s="3">
        <v>14130.6</v>
      </c>
      <c r="K3163">
        <v>1</v>
      </c>
      <c r="L3163">
        <f t="shared" si="201"/>
        <v>0</v>
      </c>
      <c r="M3163">
        <f t="shared" si="202"/>
        <v>0</v>
      </c>
      <c r="N3163">
        <f t="shared" si="203"/>
        <v>0</v>
      </c>
      <c r="O3163">
        <f t="shared" si="204"/>
        <v>0</v>
      </c>
    </row>
    <row r="3164" spans="1:15">
      <c r="A3164" s="1">
        <v>65.008233333333337</v>
      </c>
      <c r="B3164" s="8">
        <v>25.527999999999999</v>
      </c>
      <c r="C3164">
        <v>-56.2</v>
      </c>
      <c r="D3164" s="3">
        <v>220.9</v>
      </c>
      <c r="E3164" s="3">
        <v>56.8</v>
      </c>
      <c r="F3164" s="1">
        <v>7.37</v>
      </c>
      <c r="G3164" s="1">
        <v>2.2999999999999998</v>
      </c>
      <c r="H3164" s="1">
        <v>35.5</v>
      </c>
      <c r="I3164" s="1">
        <v>29.15</v>
      </c>
      <c r="J3164" s="3">
        <v>14134.4</v>
      </c>
      <c r="K3164">
        <v>1</v>
      </c>
      <c r="L3164">
        <f t="shared" si="201"/>
        <v>0</v>
      </c>
      <c r="M3164">
        <f t="shared" si="202"/>
        <v>0</v>
      </c>
      <c r="N3164">
        <f t="shared" si="203"/>
        <v>0</v>
      </c>
      <c r="O3164">
        <f t="shared" si="204"/>
        <v>0</v>
      </c>
    </row>
    <row r="3165" spans="1:15">
      <c r="A3165" s="1">
        <v>65.028683333333333</v>
      </c>
      <c r="B3165" s="8">
        <v>25.539000000000001</v>
      </c>
      <c r="C3165">
        <v>-56.1</v>
      </c>
      <c r="D3165" s="3">
        <v>221.4</v>
      </c>
      <c r="E3165" s="3">
        <v>58.3</v>
      </c>
      <c r="F3165" s="1">
        <v>7.38</v>
      </c>
      <c r="G3165" s="1">
        <v>2.6</v>
      </c>
      <c r="H3165" s="1">
        <v>34.75</v>
      </c>
      <c r="I3165" s="1">
        <v>29.43</v>
      </c>
      <c r="J3165" s="3">
        <v>14138.4</v>
      </c>
      <c r="K3165">
        <v>1</v>
      </c>
      <c r="L3165">
        <f t="shared" si="201"/>
        <v>0</v>
      </c>
      <c r="M3165">
        <f t="shared" si="202"/>
        <v>0</v>
      </c>
      <c r="N3165">
        <f t="shared" si="203"/>
        <v>0</v>
      </c>
      <c r="O3165">
        <f t="shared" si="204"/>
        <v>0</v>
      </c>
    </row>
    <row r="3166" spans="1:15">
      <c r="A3166" s="1">
        <v>65.049116666666663</v>
      </c>
      <c r="B3166" s="8">
        <v>25.527999999999999</v>
      </c>
      <c r="C3166">
        <v>-56.1</v>
      </c>
      <c r="D3166" s="3">
        <v>221.1</v>
      </c>
      <c r="E3166" s="3">
        <v>58.5</v>
      </c>
      <c r="F3166" s="1">
        <v>7.43</v>
      </c>
      <c r="G3166" s="1">
        <v>2.11</v>
      </c>
      <c r="H3166" s="1">
        <v>34.71</v>
      </c>
      <c r="I3166" s="1">
        <v>29.35</v>
      </c>
      <c r="J3166" s="3">
        <v>14142.3</v>
      </c>
      <c r="K3166">
        <v>1</v>
      </c>
      <c r="L3166">
        <f t="shared" si="201"/>
        <v>0</v>
      </c>
      <c r="M3166">
        <f t="shared" si="202"/>
        <v>0</v>
      </c>
      <c r="N3166">
        <f t="shared" si="203"/>
        <v>0</v>
      </c>
      <c r="O3166">
        <f t="shared" si="204"/>
        <v>0</v>
      </c>
    </row>
    <row r="3167" spans="1:15">
      <c r="A3167" s="1">
        <v>65.069666666666663</v>
      </c>
      <c r="B3167" s="8">
        <v>25.527999999999999</v>
      </c>
      <c r="C3167">
        <v>-56.1</v>
      </c>
      <c r="D3167" s="3">
        <v>221.4</v>
      </c>
      <c r="E3167" s="3">
        <v>58</v>
      </c>
      <c r="F3167" s="1">
        <v>7.44</v>
      </c>
      <c r="G3167" s="1">
        <v>2.11</v>
      </c>
      <c r="H3167" s="1">
        <v>34.75</v>
      </c>
      <c r="I3167" s="1">
        <v>29.49</v>
      </c>
      <c r="J3167" s="3">
        <v>14146.4</v>
      </c>
      <c r="K3167">
        <v>1</v>
      </c>
      <c r="L3167">
        <f t="shared" si="201"/>
        <v>0</v>
      </c>
      <c r="M3167">
        <f t="shared" si="202"/>
        <v>0</v>
      </c>
      <c r="N3167">
        <f t="shared" si="203"/>
        <v>0</v>
      </c>
      <c r="O3167">
        <f t="shared" si="204"/>
        <v>0</v>
      </c>
    </row>
    <row r="3168" spans="1:15">
      <c r="A3168" s="1">
        <v>65.090216666666663</v>
      </c>
      <c r="B3168" s="8">
        <v>25.533000000000001</v>
      </c>
      <c r="C3168">
        <v>-56.1</v>
      </c>
      <c r="D3168" s="3">
        <v>222</v>
      </c>
      <c r="E3168" s="3">
        <v>59.1</v>
      </c>
      <c r="F3168" s="1">
        <v>7.45</v>
      </c>
      <c r="G3168" s="1">
        <v>2.14</v>
      </c>
      <c r="H3168" s="1">
        <v>34.75</v>
      </c>
      <c r="I3168" s="1">
        <v>29.39</v>
      </c>
      <c r="J3168" s="3">
        <v>14150.5</v>
      </c>
      <c r="K3168">
        <v>1</v>
      </c>
      <c r="L3168">
        <f t="shared" si="201"/>
        <v>0</v>
      </c>
      <c r="M3168">
        <f t="shared" si="202"/>
        <v>0</v>
      </c>
      <c r="N3168">
        <f t="shared" si="203"/>
        <v>0</v>
      </c>
      <c r="O3168">
        <f t="shared" si="204"/>
        <v>0</v>
      </c>
    </row>
    <row r="3169" spans="1:15">
      <c r="A3169" s="1">
        <v>65.110766666666663</v>
      </c>
      <c r="B3169" s="8">
        <v>25.523</v>
      </c>
      <c r="C3169">
        <v>-56.1</v>
      </c>
      <c r="D3169" s="3">
        <v>221.2</v>
      </c>
      <c r="E3169" s="3">
        <v>57.7</v>
      </c>
      <c r="F3169" s="1">
        <v>7.46</v>
      </c>
      <c r="G3169" s="1">
        <v>2.17</v>
      </c>
      <c r="H3169" s="1">
        <v>34.770000000000003</v>
      </c>
      <c r="I3169" s="1">
        <v>29.39</v>
      </c>
      <c r="J3169" s="3">
        <v>14154.6</v>
      </c>
      <c r="K3169">
        <v>1</v>
      </c>
      <c r="L3169">
        <f t="shared" si="201"/>
        <v>0</v>
      </c>
      <c r="M3169">
        <f t="shared" si="202"/>
        <v>0</v>
      </c>
      <c r="N3169">
        <f t="shared" si="203"/>
        <v>0</v>
      </c>
      <c r="O3169">
        <f t="shared" si="204"/>
        <v>0</v>
      </c>
    </row>
    <row r="3170" spans="1:15">
      <c r="A3170" s="1">
        <v>65.13133333333333</v>
      </c>
      <c r="B3170" s="8">
        <v>25.518000000000001</v>
      </c>
      <c r="C3170">
        <v>-56.1</v>
      </c>
      <c r="D3170" s="3">
        <v>222.2</v>
      </c>
      <c r="E3170" s="3">
        <v>56.3</v>
      </c>
      <c r="F3170" s="1">
        <v>7.52</v>
      </c>
      <c r="G3170" s="1">
        <v>2.17</v>
      </c>
      <c r="H3170" s="1">
        <v>34.81</v>
      </c>
      <c r="I3170" s="1">
        <v>29.23</v>
      </c>
      <c r="J3170" s="3">
        <v>14158.7</v>
      </c>
      <c r="K3170">
        <v>1</v>
      </c>
      <c r="L3170">
        <f t="shared" si="201"/>
        <v>0</v>
      </c>
      <c r="M3170">
        <f t="shared" si="202"/>
        <v>0</v>
      </c>
      <c r="N3170">
        <f t="shared" si="203"/>
        <v>0</v>
      </c>
      <c r="O3170">
        <f t="shared" si="204"/>
        <v>0</v>
      </c>
    </row>
    <row r="3171" spans="1:15">
      <c r="A3171" s="1">
        <v>65.151899999999998</v>
      </c>
      <c r="B3171" s="8">
        <v>25.527999999999999</v>
      </c>
      <c r="C3171">
        <v>-56.3</v>
      </c>
      <c r="D3171" s="3">
        <v>222.8</v>
      </c>
      <c r="E3171" s="3">
        <v>56.6</v>
      </c>
      <c r="F3171" s="1">
        <v>7.53</v>
      </c>
      <c r="G3171" s="1">
        <v>2.17</v>
      </c>
      <c r="H3171" s="1">
        <v>34.630000000000003</v>
      </c>
      <c r="I3171" s="1">
        <v>29.45</v>
      </c>
      <c r="J3171" s="3">
        <v>14162.8</v>
      </c>
      <c r="K3171">
        <v>1</v>
      </c>
      <c r="L3171">
        <f t="shared" si="201"/>
        <v>0</v>
      </c>
      <c r="M3171">
        <f t="shared" si="202"/>
        <v>0</v>
      </c>
      <c r="N3171">
        <f t="shared" si="203"/>
        <v>0</v>
      </c>
      <c r="O3171">
        <f t="shared" si="204"/>
        <v>0</v>
      </c>
    </row>
    <row r="3172" spans="1:15">
      <c r="A3172" s="1">
        <v>65.172449999999998</v>
      </c>
      <c r="B3172" s="8">
        <v>25.518000000000001</v>
      </c>
      <c r="C3172">
        <v>-56.4</v>
      </c>
      <c r="D3172" s="3">
        <v>223.6</v>
      </c>
      <c r="E3172" s="3">
        <v>56.3</v>
      </c>
      <c r="F3172" s="1">
        <v>7.55</v>
      </c>
      <c r="G3172" s="1">
        <v>2.19</v>
      </c>
      <c r="H3172" s="1">
        <v>34.770000000000003</v>
      </c>
      <c r="I3172" s="1">
        <v>29.37</v>
      </c>
      <c r="J3172" s="3">
        <v>14166.8</v>
      </c>
      <c r="K3172">
        <v>1</v>
      </c>
      <c r="L3172">
        <f t="shared" si="201"/>
        <v>0</v>
      </c>
      <c r="M3172">
        <f t="shared" si="202"/>
        <v>0</v>
      </c>
      <c r="N3172">
        <f t="shared" si="203"/>
        <v>0</v>
      </c>
      <c r="O3172">
        <f t="shared" si="204"/>
        <v>0</v>
      </c>
    </row>
    <row r="3173" spans="1:15">
      <c r="A3173" s="1">
        <v>65.193033333333332</v>
      </c>
      <c r="B3173" s="8">
        <v>25.518000000000001</v>
      </c>
      <c r="C3173">
        <v>-56.5</v>
      </c>
      <c r="D3173" s="3">
        <v>223.1</v>
      </c>
      <c r="E3173" s="3">
        <v>57.1</v>
      </c>
      <c r="F3173" s="1">
        <v>7.54</v>
      </c>
      <c r="G3173" s="1">
        <v>2.17</v>
      </c>
      <c r="H3173" s="1">
        <v>34.71</v>
      </c>
      <c r="I3173" s="1">
        <v>29.51</v>
      </c>
      <c r="J3173" s="3">
        <v>14171</v>
      </c>
      <c r="K3173">
        <v>1</v>
      </c>
      <c r="L3173">
        <f t="shared" si="201"/>
        <v>0</v>
      </c>
      <c r="M3173">
        <f t="shared" si="202"/>
        <v>0</v>
      </c>
      <c r="N3173">
        <f t="shared" si="203"/>
        <v>0</v>
      </c>
      <c r="O3173">
        <f t="shared" si="204"/>
        <v>0</v>
      </c>
    </row>
    <row r="3174" spans="1:15">
      <c r="A3174" s="1">
        <v>65.213616666666667</v>
      </c>
      <c r="B3174" s="8">
        <v>25.513000000000002</v>
      </c>
      <c r="C3174">
        <v>-56.7</v>
      </c>
      <c r="D3174" s="3">
        <v>223.4</v>
      </c>
      <c r="E3174" s="3">
        <v>57.7</v>
      </c>
      <c r="F3174" s="1">
        <v>7.59</v>
      </c>
      <c r="G3174" s="1">
        <v>2.1800000000000002</v>
      </c>
      <c r="H3174" s="1">
        <v>34.89</v>
      </c>
      <c r="I3174" s="1">
        <v>29.43</v>
      </c>
      <c r="J3174" s="3">
        <v>14175.2</v>
      </c>
      <c r="K3174">
        <v>1</v>
      </c>
      <c r="L3174">
        <f t="shared" si="201"/>
        <v>0</v>
      </c>
      <c r="M3174">
        <f t="shared" si="202"/>
        <v>0</v>
      </c>
      <c r="N3174">
        <f t="shared" si="203"/>
        <v>0</v>
      </c>
      <c r="O3174">
        <f t="shared" si="204"/>
        <v>0</v>
      </c>
    </row>
    <row r="3175" spans="1:15">
      <c r="A3175" s="1">
        <v>65.234166666666667</v>
      </c>
      <c r="B3175" s="8">
        <v>25.518000000000001</v>
      </c>
      <c r="C3175">
        <v>-56.8</v>
      </c>
      <c r="D3175" s="3">
        <v>223.4</v>
      </c>
      <c r="E3175" s="3">
        <v>57.1</v>
      </c>
      <c r="F3175" s="1">
        <v>7.63</v>
      </c>
      <c r="G3175" s="1">
        <v>2.19</v>
      </c>
      <c r="H3175" s="1">
        <v>34.67</v>
      </c>
      <c r="I3175" s="1">
        <v>29.23</v>
      </c>
      <c r="J3175" s="3">
        <v>14179.4</v>
      </c>
      <c r="K3175">
        <v>1</v>
      </c>
      <c r="L3175">
        <f t="shared" si="201"/>
        <v>0</v>
      </c>
      <c r="M3175">
        <f t="shared" si="202"/>
        <v>0</v>
      </c>
      <c r="N3175">
        <f t="shared" si="203"/>
        <v>0</v>
      </c>
      <c r="O3175">
        <f t="shared" si="204"/>
        <v>0</v>
      </c>
    </row>
    <row r="3176" spans="1:15">
      <c r="A3176" s="1">
        <v>65.254716666666667</v>
      </c>
      <c r="B3176" s="8">
        <v>25.513000000000002</v>
      </c>
      <c r="C3176">
        <v>-56.8</v>
      </c>
      <c r="D3176" s="3">
        <v>223.6</v>
      </c>
      <c r="E3176" s="3">
        <v>55.1</v>
      </c>
      <c r="F3176" s="1">
        <v>7.64</v>
      </c>
      <c r="G3176" s="1">
        <v>2.1800000000000002</v>
      </c>
      <c r="H3176" s="1">
        <v>34.770000000000003</v>
      </c>
      <c r="I3176" s="1">
        <v>29.45</v>
      </c>
      <c r="J3176" s="3">
        <v>14183.7</v>
      </c>
      <c r="K3176">
        <v>1</v>
      </c>
      <c r="L3176">
        <f t="shared" si="201"/>
        <v>0</v>
      </c>
      <c r="M3176">
        <f t="shared" si="202"/>
        <v>0</v>
      </c>
      <c r="N3176">
        <f t="shared" si="203"/>
        <v>0</v>
      </c>
      <c r="O3176">
        <f t="shared" si="204"/>
        <v>0</v>
      </c>
    </row>
    <row r="3177" spans="1:15">
      <c r="A3177" s="1">
        <v>65.275216666666665</v>
      </c>
      <c r="B3177" s="8">
        <v>25.503</v>
      </c>
      <c r="C3177">
        <v>-56.7</v>
      </c>
      <c r="D3177" s="3">
        <v>223.4</v>
      </c>
      <c r="E3177" s="3">
        <v>55.4</v>
      </c>
      <c r="F3177" s="1">
        <v>7.68</v>
      </c>
      <c r="G3177" s="1">
        <v>2.17</v>
      </c>
      <c r="H3177" s="1">
        <v>34.81</v>
      </c>
      <c r="I3177" s="1">
        <v>29.39</v>
      </c>
      <c r="J3177" s="3">
        <v>14188</v>
      </c>
      <c r="K3177">
        <v>1</v>
      </c>
      <c r="L3177">
        <f t="shared" si="201"/>
        <v>0</v>
      </c>
      <c r="M3177">
        <f t="shared" si="202"/>
        <v>0</v>
      </c>
      <c r="N3177">
        <f t="shared" si="203"/>
        <v>0</v>
      </c>
      <c r="O3177">
        <f t="shared" si="204"/>
        <v>0</v>
      </c>
    </row>
    <row r="3178" spans="1:15">
      <c r="A3178" s="1">
        <v>65.295733333333331</v>
      </c>
      <c r="B3178" s="8">
        <v>25.507999999999999</v>
      </c>
      <c r="C3178">
        <v>-56.7</v>
      </c>
      <c r="D3178" s="3">
        <v>223.9</v>
      </c>
      <c r="E3178" s="3">
        <v>56.5</v>
      </c>
      <c r="F3178" s="1">
        <v>7.6899999999999995</v>
      </c>
      <c r="G3178" s="1">
        <v>2.17</v>
      </c>
      <c r="H3178" s="1">
        <v>34.85</v>
      </c>
      <c r="I3178" s="1">
        <v>29.57</v>
      </c>
      <c r="J3178" s="3">
        <v>14192.3</v>
      </c>
      <c r="K3178">
        <v>1</v>
      </c>
      <c r="L3178">
        <f t="shared" si="201"/>
        <v>0</v>
      </c>
      <c r="M3178">
        <f t="shared" si="202"/>
        <v>0</v>
      </c>
      <c r="N3178">
        <f t="shared" si="203"/>
        <v>0</v>
      </c>
      <c r="O3178">
        <f t="shared" si="204"/>
        <v>0</v>
      </c>
    </row>
    <row r="3179" spans="1:15">
      <c r="A3179" s="1">
        <v>65.316233333333329</v>
      </c>
      <c r="B3179" s="8">
        <v>25.498000000000001</v>
      </c>
      <c r="C3179">
        <v>-56.6</v>
      </c>
      <c r="D3179" s="3">
        <v>224.5</v>
      </c>
      <c r="E3179" s="3">
        <v>55.4</v>
      </c>
      <c r="F3179" s="1">
        <v>7.71</v>
      </c>
      <c r="G3179" s="1">
        <v>2.17</v>
      </c>
      <c r="H3179" s="1">
        <v>34.71</v>
      </c>
      <c r="I3179" s="1">
        <v>29.59</v>
      </c>
      <c r="J3179" s="3">
        <v>14196.6</v>
      </c>
      <c r="K3179">
        <v>1</v>
      </c>
      <c r="L3179">
        <f t="shared" si="201"/>
        <v>0</v>
      </c>
      <c r="M3179">
        <f t="shared" si="202"/>
        <v>0</v>
      </c>
      <c r="N3179">
        <f t="shared" si="203"/>
        <v>0</v>
      </c>
      <c r="O3179">
        <f t="shared" si="204"/>
        <v>0</v>
      </c>
    </row>
    <row r="3180" spans="1:15">
      <c r="A3180" s="1">
        <v>65.336783333333329</v>
      </c>
      <c r="B3180" s="8">
        <v>25.503</v>
      </c>
      <c r="C3180">
        <v>-56.5</v>
      </c>
      <c r="D3180" s="3">
        <v>225</v>
      </c>
      <c r="E3180" s="3">
        <v>55.1</v>
      </c>
      <c r="F3180" s="1">
        <v>7.75</v>
      </c>
      <c r="G3180" s="1">
        <v>2.16</v>
      </c>
      <c r="H3180" s="1">
        <v>34.630000000000003</v>
      </c>
      <c r="I3180" s="1">
        <v>29.45</v>
      </c>
      <c r="J3180" s="3">
        <v>14200.9</v>
      </c>
      <c r="K3180">
        <v>1</v>
      </c>
      <c r="L3180">
        <f t="shared" si="201"/>
        <v>0</v>
      </c>
      <c r="M3180">
        <f t="shared" si="202"/>
        <v>0</v>
      </c>
      <c r="N3180">
        <f t="shared" si="203"/>
        <v>0</v>
      </c>
      <c r="O3180">
        <f t="shared" si="204"/>
        <v>0</v>
      </c>
    </row>
    <row r="3181" spans="1:15">
      <c r="A3181" s="1">
        <v>65.35733333333333</v>
      </c>
      <c r="B3181" s="8">
        <v>25.498000000000001</v>
      </c>
      <c r="C3181">
        <v>-56.5</v>
      </c>
      <c r="D3181" s="3">
        <v>223.6</v>
      </c>
      <c r="E3181" s="3">
        <v>57.1</v>
      </c>
      <c r="F3181" s="1">
        <v>7.76</v>
      </c>
      <c r="G3181" s="1">
        <v>2.13</v>
      </c>
      <c r="H3181" s="1">
        <v>34.85</v>
      </c>
      <c r="I3181" s="1">
        <v>29.45</v>
      </c>
      <c r="J3181" s="3">
        <v>14205.2</v>
      </c>
      <c r="K3181">
        <v>1</v>
      </c>
      <c r="L3181">
        <f t="shared" si="201"/>
        <v>0</v>
      </c>
      <c r="M3181">
        <f t="shared" si="202"/>
        <v>0</v>
      </c>
      <c r="N3181">
        <f t="shared" si="203"/>
        <v>0</v>
      </c>
      <c r="O3181">
        <f t="shared" si="204"/>
        <v>0</v>
      </c>
    </row>
    <row r="3182" spans="1:15">
      <c r="A3182" s="1">
        <v>65.377866666666662</v>
      </c>
      <c r="B3182" s="8">
        <v>25.498000000000001</v>
      </c>
      <c r="C3182">
        <v>-56.5</v>
      </c>
      <c r="D3182" s="3">
        <v>223.9</v>
      </c>
      <c r="E3182" s="3">
        <v>56.8</v>
      </c>
      <c r="F3182" s="1">
        <v>7.8100000000000005</v>
      </c>
      <c r="G3182" s="1">
        <v>2.13</v>
      </c>
      <c r="H3182" s="1">
        <v>34.69</v>
      </c>
      <c r="I3182" s="1">
        <v>29.45</v>
      </c>
      <c r="J3182" s="3">
        <v>14209.5</v>
      </c>
      <c r="K3182">
        <v>1</v>
      </c>
      <c r="L3182">
        <f t="shared" si="201"/>
        <v>0</v>
      </c>
      <c r="M3182">
        <f t="shared" si="202"/>
        <v>0</v>
      </c>
      <c r="N3182">
        <f t="shared" si="203"/>
        <v>0</v>
      </c>
      <c r="O3182">
        <f t="shared" si="204"/>
        <v>0</v>
      </c>
    </row>
    <row r="3183" spans="1:15">
      <c r="A3183" s="1">
        <v>65.398316666666659</v>
      </c>
      <c r="B3183" s="8">
        <v>25.498000000000001</v>
      </c>
      <c r="C3183">
        <v>-56.5</v>
      </c>
      <c r="D3183" s="3">
        <v>224.5</v>
      </c>
      <c r="E3183" s="3">
        <v>57.4</v>
      </c>
      <c r="F3183" s="1">
        <v>7.8</v>
      </c>
      <c r="G3183" s="1">
        <v>2.12</v>
      </c>
      <c r="H3183" s="1">
        <v>34.71</v>
      </c>
      <c r="I3183" s="1">
        <v>29.37</v>
      </c>
      <c r="J3183" s="3">
        <v>14213.8</v>
      </c>
      <c r="K3183">
        <v>1</v>
      </c>
      <c r="L3183">
        <f t="shared" si="201"/>
        <v>0</v>
      </c>
      <c r="M3183">
        <f t="shared" si="202"/>
        <v>0</v>
      </c>
      <c r="N3183">
        <f t="shared" si="203"/>
        <v>0</v>
      </c>
      <c r="O3183">
        <f t="shared" si="204"/>
        <v>0</v>
      </c>
    </row>
    <row r="3184" spans="1:15">
      <c r="A3184" s="1">
        <v>65.418883333333326</v>
      </c>
      <c r="B3184" s="8">
        <v>25.492999999999999</v>
      </c>
      <c r="C3184">
        <v>-56.5</v>
      </c>
      <c r="D3184" s="3">
        <v>223.6</v>
      </c>
      <c r="E3184" s="3">
        <v>55.4</v>
      </c>
      <c r="F3184" s="1">
        <v>7.86</v>
      </c>
      <c r="G3184" s="1">
        <v>2.11</v>
      </c>
      <c r="H3184" s="1">
        <v>34.770000000000003</v>
      </c>
      <c r="I3184" s="1">
        <v>29.37</v>
      </c>
      <c r="J3184" s="3">
        <v>14218.1</v>
      </c>
      <c r="K3184">
        <v>1</v>
      </c>
      <c r="L3184">
        <f t="shared" si="201"/>
        <v>0</v>
      </c>
      <c r="M3184">
        <f t="shared" si="202"/>
        <v>0</v>
      </c>
      <c r="N3184">
        <f t="shared" si="203"/>
        <v>0</v>
      </c>
      <c r="O3184">
        <f t="shared" si="204"/>
        <v>0</v>
      </c>
    </row>
    <row r="3185" spans="1:15">
      <c r="A3185" s="1">
        <v>65.439383333333325</v>
      </c>
      <c r="B3185" s="8">
        <v>25.492999999999999</v>
      </c>
      <c r="C3185">
        <v>-56.5</v>
      </c>
      <c r="D3185" s="3">
        <v>223.6</v>
      </c>
      <c r="E3185" s="3">
        <v>56.3</v>
      </c>
      <c r="F3185" s="1">
        <v>7.85</v>
      </c>
      <c r="G3185" s="1">
        <v>2.9</v>
      </c>
      <c r="H3185" s="1">
        <v>34.83</v>
      </c>
      <c r="I3185" s="1">
        <v>29.23</v>
      </c>
      <c r="J3185" s="3">
        <v>14222.4</v>
      </c>
      <c r="K3185">
        <v>1</v>
      </c>
      <c r="L3185">
        <f t="shared" si="201"/>
        <v>0</v>
      </c>
      <c r="M3185">
        <f t="shared" si="202"/>
        <v>0</v>
      </c>
      <c r="N3185">
        <f t="shared" si="203"/>
        <v>0</v>
      </c>
      <c r="O3185">
        <f t="shared" si="204"/>
        <v>0</v>
      </c>
    </row>
    <row r="3186" spans="1:15">
      <c r="A3186" s="1">
        <v>65.459933333333339</v>
      </c>
      <c r="B3186" s="8">
        <v>25.492999999999999</v>
      </c>
      <c r="C3186">
        <v>-56.6</v>
      </c>
      <c r="D3186" s="3">
        <v>224.2</v>
      </c>
      <c r="E3186" s="3">
        <v>55.4</v>
      </c>
      <c r="F3186" s="1">
        <v>7.88</v>
      </c>
      <c r="G3186" s="1">
        <v>2.8</v>
      </c>
      <c r="H3186" s="1">
        <v>34.909999999999997</v>
      </c>
      <c r="I3186" s="1">
        <v>29.49</v>
      </c>
      <c r="J3186" s="3">
        <v>14226.7</v>
      </c>
      <c r="K3186">
        <v>1</v>
      </c>
      <c r="L3186">
        <f t="shared" si="201"/>
        <v>0</v>
      </c>
      <c r="M3186">
        <f t="shared" si="202"/>
        <v>0</v>
      </c>
      <c r="N3186">
        <f t="shared" si="203"/>
        <v>0</v>
      </c>
      <c r="O3186">
        <f t="shared" si="204"/>
        <v>0</v>
      </c>
    </row>
    <row r="3187" spans="1:15">
      <c r="A3187" s="1">
        <v>65.480533333333327</v>
      </c>
      <c r="B3187" s="8">
        <v>25.481999999999999</v>
      </c>
      <c r="C3187">
        <v>-56.7</v>
      </c>
      <c r="D3187" s="3">
        <v>226.4</v>
      </c>
      <c r="E3187" s="3">
        <v>56.5</v>
      </c>
      <c r="F3187" s="1">
        <v>7.9</v>
      </c>
      <c r="G3187" s="1">
        <v>2.8</v>
      </c>
      <c r="H3187" s="1">
        <v>34.75</v>
      </c>
      <c r="I3187" s="1">
        <v>29.31</v>
      </c>
      <c r="J3187" s="3">
        <v>14230.9</v>
      </c>
      <c r="K3187">
        <v>1</v>
      </c>
      <c r="L3187">
        <f t="shared" si="201"/>
        <v>0</v>
      </c>
      <c r="M3187">
        <f t="shared" si="202"/>
        <v>0</v>
      </c>
      <c r="N3187">
        <f t="shared" si="203"/>
        <v>0</v>
      </c>
      <c r="O3187">
        <f t="shared" si="204"/>
        <v>0</v>
      </c>
    </row>
    <row r="3188" spans="1:15">
      <c r="A3188" s="1">
        <v>65.501083333333341</v>
      </c>
      <c r="B3188" s="8">
        <v>25.486999999999998</v>
      </c>
      <c r="C3188">
        <v>-55.1</v>
      </c>
      <c r="D3188" s="3">
        <v>225.3</v>
      </c>
      <c r="E3188" s="3">
        <v>54</v>
      </c>
      <c r="F3188" s="1">
        <v>7.9399999999999995</v>
      </c>
      <c r="G3188" s="1">
        <v>2.5</v>
      </c>
      <c r="H3188" s="1">
        <v>34.83</v>
      </c>
      <c r="I3188" s="1">
        <v>29.43</v>
      </c>
      <c r="J3188" s="3">
        <v>14235.2</v>
      </c>
      <c r="K3188">
        <v>1</v>
      </c>
      <c r="L3188">
        <f t="shared" si="201"/>
        <v>0</v>
      </c>
      <c r="M3188">
        <f t="shared" si="202"/>
        <v>0</v>
      </c>
      <c r="N3188">
        <f t="shared" si="203"/>
        <v>0</v>
      </c>
      <c r="O3188">
        <f t="shared" si="204"/>
        <v>0</v>
      </c>
    </row>
    <row r="3189" spans="1:15">
      <c r="A3189" s="1">
        <v>65.521633333333327</v>
      </c>
      <c r="B3189" s="8">
        <v>25.486999999999998</v>
      </c>
      <c r="C3189">
        <v>-55.3</v>
      </c>
      <c r="D3189" s="3">
        <v>225.3</v>
      </c>
      <c r="E3189" s="3">
        <v>55.4</v>
      </c>
      <c r="F3189" s="1">
        <v>7.9399999999999995</v>
      </c>
      <c r="G3189" s="1">
        <v>2.8</v>
      </c>
      <c r="H3189" s="1">
        <v>34.71</v>
      </c>
      <c r="I3189" s="1">
        <v>29.45</v>
      </c>
      <c r="J3189" s="3">
        <v>14239.5</v>
      </c>
      <c r="K3189">
        <v>1</v>
      </c>
      <c r="L3189">
        <f t="shared" si="201"/>
        <v>0</v>
      </c>
      <c r="M3189">
        <f t="shared" si="202"/>
        <v>0</v>
      </c>
      <c r="N3189">
        <f t="shared" si="203"/>
        <v>0</v>
      </c>
      <c r="O3189">
        <f t="shared" si="204"/>
        <v>0</v>
      </c>
    </row>
    <row r="3190" spans="1:15">
      <c r="A3190" s="1">
        <v>65.542183333333327</v>
      </c>
      <c r="B3190" s="8">
        <v>25.486999999999998</v>
      </c>
      <c r="C3190">
        <v>-55.5</v>
      </c>
      <c r="D3190" s="3">
        <v>225.3</v>
      </c>
      <c r="E3190" s="3">
        <v>55.1</v>
      </c>
      <c r="F3190" s="1">
        <v>7.97</v>
      </c>
      <c r="G3190" s="1">
        <v>2.8</v>
      </c>
      <c r="H3190" s="1">
        <v>34.81</v>
      </c>
      <c r="I3190" s="1">
        <v>29.31</v>
      </c>
      <c r="J3190" s="3">
        <v>14243.7</v>
      </c>
      <c r="K3190">
        <v>1</v>
      </c>
      <c r="L3190">
        <f t="shared" si="201"/>
        <v>0</v>
      </c>
      <c r="M3190">
        <f t="shared" si="202"/>
        <v>0</v>
      </c>
      <c r="N3190">
        <f t="shared" si="203"/>
        <v>0</v>
      </c>
      <c r="O3190">
        <f t="shared" si="204"/>
        <v>0</v>
      </c>
    </row>
    <row r="3191" spans="1:15">
      <c r="A3191" s="1">
        <v>65.562683333333339</v>
      </c>
      <c r="B3191" s="8">
        <v>25.477</v>
      </c>
      <c r="C3191">
        <v>-55.7</v>
      </c>
      <c r="D3191" s="3">
        <v>225.6</v>
      </c>
      <c r="E3191" s="3">
        <v>55.1</v>
      </c>
      <c r="F3191" s="1">
        <v>7.99</v>
      </c>
      <c r="G3191" s="1">
        <v>2.6</v>
      </c>
      <c r="H3191" s="1">
        <v>34.770000000000003</v>
      </c>
      <c r="I3191" s="1">
        <v>29.45</v>
      </c>
      <c r="J3191" s="3">
        <v>14248</v>
      </c>
      <c r="K3191">
        <v>1</v>
      </c>
      <c r="L3191">
        <f t="shared" si="201"/>
        <v>0</v>
      </c>
      <c r="M3191">
        <f t="shared" si="202"/>
        <v>0</v>
      </c>
      <c r="N3191">
        <f t="shared" si="203"/>
        <v>0</v>
      </c>
      <c r="O3191">
        <f t="shared" si="204"/>
        <v>0</v>
      </c>
    </row>
    <row r="3192" spans="1:15">
      <c r="A3192" s="1">
        <v>65.583249999999992</v>
      </c>
      <c r="B3192" s="8">
        <v>25.477</v>
      </c>
      <c r="C3192">
        <v>-55.8</v>
      </c>
      <c r="D3192" s="3">
        <v>226.9</v>
      </c>
      <c r="E3192" s="3">
        <v>53.2</v>
      </c>
      <c r="F3192" s="1">
        <v>8</v>
      </c>
      <c r="G3192" s="1">
        <v>2.5</v>
      </c>
      <c r="H3192" s="1">
        <v>34.630000000000003</v>
      </c>
      <c r="I3192" s="1">
        <v>29.55</v>
      </c>
      <c r="J3192" s="3">
        <v>14252.2</v>
      </c>
      <c r="K3192">
        <v>1</v>
      </c>
      <c r="L3192">
        <f t="shared" si="201"/>
        <v>0</v>
      </c>
      <c r="M3192">
        <f t="shared" si="202"/>
        <v>0</v>
      </c>
      <c r="N3192">
        <f t="shared" si="203"/>
        <v>0</v>
      </c>
      <c r="O3192">
        <f t="shared" si="204"/>
        <v>0</v>
      </c>
    </row>
    <row r="3193" spans="1:15">
      <c r="A3193" s="1">
        <v>65.603750000000005</v>
      </c>
      <c r="B3193" s="8">
        <v>25.481999999999999</v>
      </c>
      <c r="C3193">
        <v>-55.8</v>
      </c>
      <c r="D3193" s="3">
        <v>225.8</v>
      </c>
      <c r="E3193" s="3">
        <v>53.4</v>
      </c>
      <c r="F3193" s="1">
        <v>8.4</v>
      </c>
      <c r="G3193" s="1">
        <v>2.7</v>
      </c>
      <c r="H3193" s="1">
        <v>34.83</v>
      </c>
      <c r="I3193" s="1">
        <v>29.31</v>
      </c>
      <c r="J3193" s="3">
        <v>14256.4</v>
      </c>
      <c r="K3193">
        <v>1</v>
      </c>
      <c r="L3193">
        <f t="shared" si="201"/>
        <v>0</v>
      </c>
      <c r="M3193">
        <f t="shared" si="202"/>
        <v>0</v>
      </c>
      <c r="N3193">
        <f t="shared" si="203"/>
        <v>0</v>
      </c>
      <c r="O3193">
        <f t="shared" si="204"/>
        <v>0</v>
      </c>
    </row>
    <row r="3194" spans="1:15">
      <c r="A3194" s="1">
        <v>65.624233333333336</v>
      </c>
      <c r="B3194" s="8">
        <v>25.477</v>
      </c>
      <c r="C3194">
        <v>-55.8</v>
      </c>
      <c r="D3194" s="3">
        <v>226.9</v>
      </c>
      <c r="E3194" s="3">
        <v>56.3</v>
      </c>
      <c r="F3194" s="1">
        <v>8.5</v>
      </c>
      <c r="G3194" s="1">
        <v>2.7</v>
      </c>
      <c r="H3194" s="1">
        <v>34.770000000000003</v>
      </c>
      <c r="I3194" s="1">
        <v>29.31</v>
      </c>
      <c r="J3194" s="3">
        <v>14260.7</v>
      </c>
      <c r="K3194">
        <v>1</v>
      </c>
      <c r="L3194">
        <f t="shared" si="201"/>
        <v>0</v>
      </c>
      <c r="M3194">
        <f t="shared" si="202"/>
        <v>0</v>
      </c>
      <c r="N3194">
        <f t="shared" si="203"/>
        <v>0</v>
      </c>
      <c r="O3194">
        <f t="shared" si="204"/>
        <v>0</v>
      </c>
    </row>
    <row r="3195" spans="1:15">
      <c r="A3195" s="1">
        <v>65.644649999999999</v>
      </c>
      <c r="B3195" s="8">
        <v>25.472000000000001</v>
      </c>
      <c r="C3195">
        <v>-55.8</v>
      </c>
      <c r="D3195" s="3">
        <v>226.1</v>
      </c>
      <c r="E3195" s="3">
        <v>53.2</v>
      </c>
      <c r="F3195" s="1">
        <v>8.8000000000000007</v>
      </c>
      <c r="G3195" s="1">
        <v>2.7</v>
      </c>
      <c r="H3195" s="1">
        <v>34.909999999999997</v>
      </c>
      <c r="I3195" s="1">
        <v>29.37</v>
      </c>
      <c r="J3195" s="3">
        <v>14264.9</v>
      </c>
      <c r="K3195">
        <v>1</v>
      </c>
      <c r="L3195">
        <f t="shared" si="201"/>
        <v>0</v>
      </c>
      <c r="M3195">
        <f t="shared" si="202"/>
        <v>0</v>
      </c>
      <c r="N3195">
        <f t="shared" si="203"/>
        <v>0</v>
      </c>
      <c r="O3195">
        <f t="shared" si="204"/>
        <v>0</v>
      </c>
    </row>
    <row r="3196" spans="1:15">
      <c r="A3196" s="1">
        <v>65.665216666666666</v>
      </c>
      <c r="B3196" s="8">
        <v>25.466999999999999</v>
      </c>
      <c r="C3196">
        <v>-55.8</v>
      </c>
      <c r="D3196" s="3">
        <v>226.1</v>
      </c>
      <c r="E3196" s="3">
        <v>54.6</v>
      </c>
      <c r="F3196" s="1">
        <v>8.1</v>
      </c>
      <c r="G3196" s="1">
        <v>2.9</v>
      </c>
      <c r="H3196" s="1">
        <v>34.69</v>
      </c>
      <c r="I3196" s="1">
        <v>29.31</v>
      </c>
      <c r="J3196" s="3">
        <v>14269.2</v>
      </c>
      <c r="K3196">
        <v>1</v>
      </c>
      <c r="L3196">
        <f t="shared" si="201"/>
        <v>0</v>
      </c>
      <c r="M3196">
        <f t="shared" si="202"/>
        <v>0</v>
      </c>
      <c r="N3196">
        <f t="shared" si="203"/>
        <v>0</v>
      </c>
      <c r="O3196">
        <f t="shared" si="204"/>
        <v>0</v>
      </c>
    </row>
    <row r="3197" spans="1:15">
      <c r="A3197" s="1">
        <v>65.685783333333333</v>
      </c>
      <c r="B3197" s="8">
        <v>25.466999999999999</v>
      </c>
      <c r="C3197">
        <v>-55.9</v>
      </c>
      <c r="D3197" s="3">
        <v>226.4</v>
      </c>
      <c r="E3197" s="3">
        <v>55.1</v>
      </c>
      <c r="F3197" s="1">
        <v>8.1300000000000008</v>
      </c>
      <c r="G3197" s="1">
        <v>2.8</v>
      </c>
      <c r="H3197" s="1">
        <v>34.71</v>
      </c>
      <c r="I3197" s="1">
        <v>29.31</v>
      </c>
      <c r="J3197" s="3">
        <v>14273.6</v>
      </c>
      <c r="K3197">
        <v>1</v>
      </c>
      <c r="L3197">
        <f t="shared" si="201"/>
        <v>0</v>
      </c>
      <c r="M3197">
        <f t="shared" si="202"/>
        <v>0</v>
      </c>
      <c r="N3197">
        <f t="shared" si="203"/>
        <v>0</v>
      </c>
      <c r="O3197">
        <f t="shared" si="204"/>
        <v>0</v>
      </c>
    </row>
    <row r="3198" spans="1:15">
      <c r="A3198" s="1">
        <v>65.70623333333333</v>
      </c>
      <c r="B3198" s="8">
        <v>25.457000000000001</v>
      </c>
      <c r="C3198">
        <v>-55.9</v>
      </c>
      <c r="D3198" s="3">
        <v>226.7</v>
      </c>
      <c r="E3198" s="3">
        <v>56</v>
      </c>
      <c r="F3198" s="1">
        <v>8.16</v>
      </c>
      <c r="G3198" s="1">
        <v>2.9</v>
      </c>
      <c r="H3198" s="1">
        <v>34.909999999999997</v>
      </c>
      <c r="I3198" s="1">
        <v>29.39</v>
      </c>
      <c r="J3198" s="3">
        <v>14277.9</v>
      </c>
      <c r="K3198">
        <v>1</v>
      </c>
      <c r="L3198">
        <f t="shared" si="201"/>
        <v>0</v>
      </c>
      <c r="M3198">
        <f t="shared" si="202"/>
        <v>0</v>
      </c>
      <c r="N3198">
        <f t="shared" si="203"/>
        <v>0</v>
      </c>
      <c r="O3198">
        <f t="shared" si="204"/>
        <v>0</v>
      </c>
    </row>
    <row r="3199" spans="1:15">
      <c r="A3199" s="1">
        <v>65.726799999999997</v>
      </c>
      <c r="B3199" s="8">
        <v>25.466999999999999</v>
      </c>
      <c r="C3199">
        <v>-56</v>
      </c>
      <c r="D3199" s="3">
        <v>226.1</v>
      </c>
      <c r="E3199" s="3">
        <v>56</v>
      </c>
      <c r="F3199" s="1">
        <v>8.18</v>
      </c>
      <c r="G3199" s="1">
        <v>2.12</v>
      </c>
      <c r="H3199" s="1">
        <v>34.770000000000003</v>
      </c>
      <c r="I3199" s="1">
        <v>29.9</v>
      </c>
      <c r="J3199" s="3">
        <v>14282.2</v>
      </c>
      <c r="K3199">
        <v>1</v>
      </c>
      <c r="L3199">
        <f t="shared" si="201"/>
        <v>0</v>
      </c>
      <c r="M3199">
        <f t="shared" si="202"/>
        <v>0</v>
      </c>
      <c r="N3199">
        <f t="shared" si="203"/>
        <v>0</v>
      </c>
      <c r="O3199">
        <f t="shared" si="204"/>
        <v>0</v>
      </c>
    </row>
    <row r="3200" spans="1:15">
      <c r="A3200" s="1">
        <v>65.747349999999997</v>
      </c>
      <c r="B3200" s="8">
        <v>25.462</v>
      </c>
      <c r="C3200">
        <v>-56</v>
      </c>
      <c r="D3200" s="3">
        <v>226.1</v>
      </c>
      <c r="E3200" s="3">
        <v>55.1</v>
      </c>
      <c r="F3200" s="1">
        <v>8.1999999999999993</v>
      </c>
      <c r="G3200" s="1">
        <v>2.12</v>
      </c>
      <c r="H3200" s="1">
        <v>34.71</v>
      </c>
      <c r="I3200" s="1">
        <v>29.31</v>
      </c>
      <c r="J3200" s="3">
        <v>14286.6</v>
      </c>
      <c r="K3200">
        <v>1</v>
      </c>
      <c r="L3200">
        <f t="shared" si="201"/>
        <v>0</v>
      </c>
      <c r="M3200">
        <f t="shared" si="202"/>
        <v>0</v>
      </c>
      <c r="N3200">
        <f t="shared" si="203"/>
        <v>0</v>
      </c>
      <c r="O3200">
        <f t="shared" si="204"/>
        <v>0</v>
      </c>
    </row>
    <row r="3201" spans="1:15">
      <c r="A3201" s="1">
        <v>65.767916666666665</v>
      </c>
      <c r="B3201" s="8">
        <v>25.457000000000001</v>
      </c>
      <c r="C3201">
        <v>-56</v>
      </c>
      <c r="D3201" s="3">
        <v>227</v>
      </c>
      <c r="E3201" s="3">
        <v>53.7</v>
      </c>
      <c r="F3201" s="1">
        <v>8.2100000000000009</v>
      </c>
      <c r="G3201" s="1">
        <v>2.12</v>
      </c>
      <c r="H3201" s="1">
        <v>34.69</v>
      </c>
      <c r="I3201" s="1">
        <v>29.29</v>
      </c>
      <c r="J3201" s="3">
        <v>14291</v>
      </c>
      <c r="K3201">
        <v>1</v>
      </c>
      <c r="L3201">
        <f t="shared" si="201"/>
        <v>0</v>
      </c>
      <c r="M3201">
        <f t="shared" si="202"/>
        <v>0</v>
      </c>
      <c r="N3201">
        <f t="shared" si="203"/>
        <v>0</v>
      </c>
      <c r="O3201">
        <f t="shared" si="204"/>
        <v>0</v>
      </c>
    </row>
    <row r="3202" spans="1:15">
      <c r="A3202" s="1">
        <v>65.788466666666665</v>
      </c>
      <c r="B3202" s="8">
        <v>25.457000000000001</v>
      </c>
      <c r="C3202">
        <v>-55.9</v>
      </c>
      <c r="D3202" s="3">
        <v>227.2</v>
      </c>
      <c r="E3202" s="3">
        <v>56.3</v>
      </c>
      <c r="F3202" s="1">
        <v>8.26</v>
      </c>
      <c r="G3202" s="1">
        <v>2.12</v>
      </c>
      <c r="H3202" s="1">
        <v>34.71</v>
      </c>
      <c r="I3202" s="1">
        <v>29.39</v>
      </c>
      <c r="J3202" s="3">
        <v>14295.5</v>
      </c>
      <c r="K3202">
        <v>1</v>
      </c>
      <c r="L3202">
        <f t="shared" si="201"/>
        <v>0</v>
      </c>
      <c r="M3202">
        <f t="shared" si="202"/>
        <v>0</v>
      </c>
      <c r="N3202">
        <f t="shared" si="203"/>
        <v>0</v>
      </c>
      <c r="O3202">
        <f t="shared" si="204"/>
        <v>0</v>
      </c>
    </row>
    <row r="3203" spans="1:15">
      <c r="A3203" s="1">
        <v>65.808900000000008</v>
      </c>
      <c r="B3203" s="8">
        <v>25.462</v>
      </c>
      <c r="C3203">
        <v>-55.9</v>
      </c>
      <c r="D3203" s="3">
        <v>226.7</v>
      </c>
      <c r="E3203" s="3">
        <v>54</v>
      </c>
      <c r="F3203" s="1">
        <v>8.26</v>
      </c>
      <c r="G3203" s="1">
        <v>2.15</v>
      </c>
      <c r="H3203" s="1">
        <v>34.61</v>
      </c>
      <c r="I3203" s="1">
        <v>29.37</v>
      </c>
      <c r="J3203" s="3">
        <v>14300</v>
      </c>
      <c r="K3203">
        <v>1</v>
      </c>
      <c r="L3203">
        <f t="shared" ref="L3203:L3266" si="205">IF(K3204-K3203&gt;0,J3203,0)</f>
        <v>0</v>
      </c>
      <c r="M3203">
        <f t="shared" ref="M3203:M3266" si="206">IF(K3203-K3204&gt;0,J3203,0)</f>
        <v>0</v>
      </c>
      <c r="N3203">
        <f t="shared" ref="N3203:N3266" si="207">IF(K3204-K3203&gt;0,A3203,0)</f>
        <v>0</v>
      </c>
      <c r="O3203">
        <f t="shared" ref="O3203:O3266" si="208">IF(K3203-K3204&gt;0,A3203,0)</f>
        <v>0</v>
      </c>
    </row>
    <row r="3204" spans="1:15">
      <c r="A3204" s="1">
        <v>65.829300000000003</v>
      </c>
      <c r="B3204" s="8">
        <v>25.457000000000001</v>
      </c>
      <c r="C3204">
        <v>-55.9</v>
      </c>
      <c r="D3204" s="3">
        <v>225.9</v>
      </c>
      <c r="E3204" s="3">
        <v>54.3</v>
      </c>
      <c r="F3204" s="1">
        <v>8.3000000000000007</v>
      </c>
      <c r="G3204" s="1">
        <v>2.16</v>
      </c>
      <c r="H3204" s="1">
        <v>34.69</v>
      </c>
      <c r="I3204" s="1">
        <v>29.39</v>
      </c>
      <c r="J3204" s="3">
        <v>14304.6</v>
      </c>
      <c r="K3204">
        <v>1</v>
      </c>
      <c r="L3204">
        <f t="shared" si="205"/>
        <v>0</v>
      </c>
      <c r="M3204">
        <f t="shared" si="206"/>
        <v>0</v>
      </c>
      <c r="N3204">
        <f t="shared" si="207"/>
        <v>0</v>
      </c>
      <c r="O3204">
        <f t="shared" si="208"/>
        <v>0</v>
      </c>
    </row>
    <row r="3205" spans="1:15">
      <c r="A3205" s="1">
        <v>65.849833333333336</v>
      </c>
      <c r="B3205" s="8">
        <v>25.462</v>
      </c>
      <c r="C3205">
        <v>-55.9</v>
      </c>
      <c r="D3205" s="3">
        <v>228.9</v>
      </c>
      <c r="E3205" s="3">
        <v>54.6</v>
      </c>
      <c r="F3205" s="1">
        <v>8.31</v>
      </c>
      <c r="G3205" s="1">
        <v>2.16</v>
      </c>
      <c r="H3205" s="1">
        <v>34.71</v>
      </c>
      <c r="I3205" s="1">
        <v>29.37</v>
      </c>
      <c r="J3205" s="3">
        <v>14309.2</v>
      </c>
      <c r="K3205">
        <v>1</v>
      </c>
      <c r="L3205">
        <f t="shared" si="205"/>
        <v>0</v>
      </c>
      <c r="M3205">
        <f t="shared" si="206"/>
        <v>0</v>
      </c>
      <c r="N3205">
        <f t="shared" si="207"/>
        <v>0</v>
      </c>
      <c r="O3205">
        <f t="shared" si="208"/>
        <v>0</v>
      </c>
    </row>
    <row r="3206" spans="1:15">
      <c r="A3206" s="1">
        <v>65.870383333333336</v>
      </c>
      <c r="B3206" s="8">
        <v>25.452000000000002</v>
      </c>
      <c r="C3206">
        <v>-55.9</v>
      </c>
      <c r="D3206" s="3">
        <v>227.2</v>
      </c>
      <c r="E3206" s="3">
        <v>54</v>
      </c>
      <c r="F3206" s="1">
        <v>8.32</v>
      </c>
      <c r="G3206" s="1">
        <v>2.17</v>
      </c>
      <c r="H3206" s="1">
        <v>34.630000000000003</v>
      </c>
      <c r="I3206" s="1">
        <v>29.39</v>
      </c>
      <c r="J3206" s="3">
        <v>14313.7</v>
      </c>
      <c r="K3206">
        <v>1</v>
      </c>
      <c r="L3206">
        <f t="shared" si="205"/>
        <v>0</v>
      </c>
      <c r="M3206">
        <f t="shared" si="206"/>
        <v>0</v>
      </c>
      <c r="N3206">
        <f t="shared" si="207"/>
        <v>0</v>
      </c>
      <c r="O3206">
        <f t="shared" si="208"/>
        <v>0</v>
      </c>
    </row>
    <row r="3207" spans="1:15">
      <c r="A3207" s="1">
        <v>65.890916666666669</v>
      </c>
      <c r="B3207" s="8">
        <v>25.457000000000001</v>
      </c>
      <c r="C3207">
        <v>-55.9</v>
      </c>
      <c r="D3207" s="3">
        <v>228.9</v>
      </c>
      <c r="E3207" s="3">
        <v>54.8</v>
      </c>
      <c r="F3207" s="1">
        <v>8.35</v>
      </c>
      <c r="G3207" s="1">
        <v>2.15</v>
      </c>
      <c r="H3207" s="1">
        <v>34.67</v>
      </c>
      <c r="I3207" s="1">
        <v>29.23</v>
      </c>
      <c r="J3207" s="3">
        <v>14318.2</v>
      </c>
      <c r="K3207">
        <v>1</v>
      </c>
      <c r="L3207">
        <f t="shared" si="205"/>
        <v>0</v>
      </c>
      <c r="M3207">
        <f t="shared" si="206"/>
        <v>0</v>
      </c>
      <c r="N3207">
        <f t="shared" si="207"/>
        <v>0</v>
      </c>
      <c r="O3207">
        <f t="shared" si="208"/>
        <v>0</v>
      </c>
    </row>
    <row r="3208" spans="1:15">
      <c r="A3208" s="1">
        <v>65.911383333333333</v>
      </c>
      <c r="B3208" s="8">
        <v>25.446999999999999</v>
      </c>
      <c r="C3208">
        <v>-55.9</v>
      </c>
      <c r="D3208" s="3">
        <v>227.8</v>
      </c>
      <c r="E3208" s="3">
        <v>55.4</v>
      </c>
      <c r="F3208" s="1">
        <v>8.34</v>
      </c>
      <c r="G3208" s="1">
        <v>2.17</v>
      </c>
      <c r="H3208" s="1">
        <v>34.69</v>
      </c>
      <c r="I3208" s="1">
        <v>29.37</v>
      </c>
      <c r="J3208" s="3">
        <v>14322.8</v>
      </c>
      <c r="K3208">
        <v>1</v>
      </c>
      <c r="L3208">
        <f t="shared" si="205"/>
        <v>0</v>
      </c>
      <c r="M3208">
        <f t="shared" si="206"/>
        <v>0</v>
      </c>
      <c r="N3208">
        <f t="shared" si="207"/>
        <v>0</v>
      </c>
      <c r="O3208">
        <f t="shared" si="208"/>
        <v>0</v>
      </c>
    </row>
    <row r="3209" spans="1:15">
      <c r="A3209" s="1">
        <v>65.931916666666666</v>
      </c>
      <c r="B3209" s="8">
        <v>25.446999999999999</v>
      </c>
      <c r="C3209">
        <v>-55.9</v>
      </c>
      <c r="D3209" s="3">
        <v>229.2</v>
      </c>
      <c r="E3209" s="3">
        <v>55.7</v>
      </c>
      <c r="F3209" s="1">
        <v>8.3800000000000008</v>
      </c>
      <c r="G3209" s="1">
        <v>2.1800000000000002</v>
      </c>
      <c r="H3209" s="1">
        <v>34.770000000000003</v>
      </c>
      <c r="I3209" s="1">
        <v>29.45</v>
      </c>
      <c r="J3209" s="3">
        <v>14327.3</v>
      </c>
      <c r="K3209">
        <v>1</v>
      </c>
      <c r="L3209">
        <f t="shared" si="205"/>
        <v>0</v>
      </c>
      <c r="M3209">
        <f t="shared" si="206"/>
        <v>0</v>
      </c>
      <c r="N3209">
        <f t="shared" si="207"/>
        <v>0</v>
      </c>
      <c r="O3209">
        <f t="shared" si="208"/>
        <v>0</v>
      </c>
    </row>
    <row r="3210" spans="1:15">
      <c r="A3210" s="1">
        <v>65.95238333333333</v>
      </c>
      <c r="B3210" s="8">
        <v>25.446999999999999</v>
      </c>
      <c r="C3210">
        <v>-55.7</v>
      </c>
      <c r="D3210" s="3">
        <v>229.2</v>
      </c>
      <c r="E3210" s="3">
        <v>53.7</v>
      </c>
      <c r="F3210" s="1">
        <v>8.41</v>
      </c>
      <c r="G3210" s="1">
        <v>2.17</v>
      </c>
      <c r="H3210" s="1">
        <v>34.69</v>
      </c>
      <c r="I3210" s="1">
        <v>29.37</v>
      </c>
      <c r="J3210" s="3">
        <v>14331.7</v>
      </c>
      <c r="K3210">
        <v>1</v>
      </c>
      <c r="L3210">
        <f t="shared" si="205"/>
        <v>0</v>
      </c>
      <c r="M3210">
        <f t="shared" si="206"/>
        <v>14331.7</v>
      </c>
      <c r="N3210">
        <f t="shared" si="207"/>
        <v>0</v>
      </c>
      <c r="O3210">
        <f t="shared" si="208"/>
        <v>65.95238333333333</v>
      </c>
    </row>
    <row r="3211" spans="1:15">
      <c r="A3211" s="1">
        <v>65.972766666666672</v>
      </c>
      <c r="B3211" s="8">
        <v>25.440999999999999</v>
      </c>
      <c r="C3211">
        <v>-55.5</v>
      </c>
      <c r="D3211" s="3">
        <v>226.7</v>
      </c>
      <c r="E3211" s="3">
        <v>53.7</v>
      </c>
      <c r="F3211" s="1">
        <v>8.42</v>
      </c>
      <c r="G3211" s="1">
        <v>2.19</v>
      </c>
      <c r="H3211" s="1">
        <v>34.53</v>
      </c>
      <c r="I3211" s="1">
        <v>29.31</v>
      </c>
      <c r="J3211" s="3">
        <v>14336.2</v>
      </c>
      <c r="K3211">
        <v>0</v>
      </c>
      <c r="L3211">
        <f t="shared" si="205"/>
        <v>0</v>
      </c>
      <c r="M3211">
        <f t="shared" si="206"/>
        <v>0</v>
      </c>
      <c r="N3211">
        <f t="shared" si="207"/>
        <v>0</v>
      </c>
      <c r="O3211">
        <f t="shared" si="208"/>
        <v>0</v>
      </c>
    </row>
    <row r="3212" spans="1:15">
      <c r="A3212" s="1">
        <v>65.993300000000005</v>
      </c>
      <c r="B3212" s="8">
        <v>25.446999999999999</v>
      </c>
      <c r="C3212">
        <v>-55.3</v>
      </c>
      <c r="D3212" s="3">
        <v>227</v>
      </c>
      <c r="E3212" s="3">
        <v>54.8</v>
      </c>
      <c r="F3212" s="1">
        <v>8.43</v>
      </c>
      <c r="G3212" s="1">
        <v>2.23</v>
      </c>
      <c r="H3212" s="1">
        <v>34.630000000000003</v>
      </c>
      <c r="I3212" s="1">
        <v>29.35</v>
      </c>
      <c r="J3212" s="3">
        <v>14340.8</v>
      </c>
      <c r="K3212">
        <v>0</v>
      </c>
      <c r="L3212">
        <f t="shared" si="205"/>
        <v>0</v>
      </c>
      <c r="M3212">
        <f t="shared" si="206"/>
        <v>0</v>
      </c>
      <c r="N3212">
        <f t="shared" si="207"/>
        <v>0</v>
      </c>
      <c r="O3212">
        <f t="shared" si="208"/>
        <v>0</v>
      </c>
    </row>
    <row r="3213" spans="1:15">
      <c r="A3213" s="1">
        <v>66.013833333333338</v>
      </c>
      <c r="B3213" s="8">
        <v>25.436</v>
      </c>
      <c r="C3213">
        <v>-55.2</v>
      </c>
      <c r="D3213" s="3">
        <v>226.7</v>
      </c>
      <c r="E3213" s="3">
        <v>53.4</v>
      </c>
      <c r="F3213" s="1">
        <v>8.43</v>
      </c>
      <c r="G3213" s="1">
        <v>2.23</v>
      </c>
      <c r="H3213" s="1">
        <v>34.67</v>
      </c>
      <c r="I3213" s="1">
        <v>29.25</v>
      </c>
      <c r="J3213" s="3">
        <v>14345.3</v>
      </c>
      <c r="K3213">
        <v>0</v>
      </c>
      <c r="L3213">
        <f t="shared" si="205"/>
        <v>0</v>
      </c>
      <c r="M3213">
        <f t="shared" si="206"/>
        <v>0</v>
      </c>
      <c r="N3213">
        <f t="shared" si="207"/>
        <v>0</v>
      </c>
      <c r="O3213">
        <f t="shared" si="208"/>
        <v>0</v>
      </c>
    </row>
    <row r="3214" spans="1:15">
      <c r="A3214" s="1">
        <v>66.034333333333336</v>
      </c>
      <c r="B3214" s="8">
        <v>25.436</v>
      </c>
      <c r="C3214">
        <v>-55.1</v>
      </c>
      <c r="D3214" s="3">
        <v>227</v>
      </c>
      <c r="E3214" s="3">
        <v>53.7</v>
      </c>
      <c r="F3214" s="1">
        <v>8.4499999999999993</v>
      </c>
      <c r="G3214" s="1">
        <v>2.33</v>
      </c>
      <c r="H3214" s="1">
        <v>34.69</v>
      </c>
      <c r="I3214" s="1">
        <v>29.31</v>
      </c>
      <c r="J3214" s="3">
        <v>14349.9</v>
      </c>
      <c r="K3214">
        <v>0</v>
      </c>
      <c r="L3214">
        <f t="shared" si="205"/>
        <v>0</v>
      </c>
      <c r="M3214">
        <f t="shared" si="206"/>
        <v>0</v>
      </c>
      <c r="N3214">
        <f t="shared" si="207"/>
        <v>0</v>
      </c>
      <c r="O3214">
        <f t="shared" si="208"/>
        <v>0</v>
      </c>
    </row>
    <row r="3215" spans="1:15">
      <c r="A3215" s="1">
        <v>66.054866666666669</v>
      </c>
      <c r="B3215" s="8">
        <v>25.436</v>
      </c>
      <c r="C3215">
        <v>-55.1</v>
      </c>
      <c r="D3215" s="3">
        <v>227.2</v>
      </c>
      <c r="E3215" s="3">
        <v>55.4</v>
      </c>
      <c r="F3215" s="1">
        <v>8.4600000000000009</v>
      </c>
      <c r="G3215" s="1">
        <v>2.46</v>
      </c>
      <c r="H3215" s="1">
        <v>34.770000000000003</v>
      </c>
      <c r="I3215" s="1">
        <v>29.49</v>
      </c>
      <c r="J3215" s="3">
        <v>14354.6</v>
      </c>
      <c r="K3215">
        <v>0</v>
      </c>
      <c r="L3215">
        <f t="shared" si="205"/>
        <v>0</v>
      </c>
      <c r="M3215">
        <f t="shared" si="206"/>
        <v>0</v>
      </c>
      <c r="N3215">
        <f t="shared" si="207"/>
        <v>0</v>
      </c>
      <c r="O3215">
        <f t="shared" si="208"/>
        <v>0</v>
      </c>
    </row>
    <row r="3216" spans="1:15">
      <c r="A3216" s="1">
        <v>66.075416666666669</v>
      </c>
      <c r="B3216" s="8">
        <v>25.440999999999999</v>
      </c>
      <c r="C3216">
        <v>-55.1</v>
      </c>
      <c r="D3216" s="3">
        <v>226.4</v>
      </c>
      <c r="E3216" s="3">
        <v>56</v>
      </c>
      <c r="F3216" s="1">
        <v>8.4499999999999993</v>
      </c>
      <c r="G3216" s="1">
        <v>2.5499999999999998</v>
      </c>
      <c r="H3216" s="1">
        <v>34.69</v>
      </c>
      <c r="I3216" s="1">
        <v>29.39</v>
      </c>
      <c r="J3216" s="3">
        <v>14359.2</v>
      </c>
      <c r="K3216">
        <v>0</v>
      </c>
      <c r="L3216">
        <f t="shared" si="205"/>
        <v>0</v>
      </c>
      <c r="M3216">
        <f t="shared" si="206"/>
        <v>0</v>
      </c>
      <c r="N3216">
        <f t="shared" si="207"/>
        <v>0</v>
      </c>
      <c r="O3216">
        <f t="shared" si="208"/>
        <v>0</v>
      </c>
    </row>
    <row r="3217" spans="1:15">
      <c r="A3217" s="1">
        <v>66.095950000000002</v>
      </c>
      <c r="B3217" s="8">
        <v>25.436</v>
      </c>
      <c r="C3217">
        <v>-55.1</v>
      </c>
      <c r="D3217" s="3">
        <v>226.1</v>
      </c>
      <c r="E3217" s="3">
        <v>53.7</v>
      </c>
      <c r="F3217" s="1">
        <v>8.4700000000000006</v>
      </c>
      <c r="G3217" s="1">
        <v>2.58</v>
      </c>
      <c r="H3217" s="1">
        <v>34.53</v>
      </c>
      <c r="I3217" s="1">
        <v>29.39</v>
      </c>
      <c r="J3217" s="3">
        <v>14363.9</v>
      </c>
      <c r="K3217">
        <v>0</v>
      </c>
      <c r="L3217">
        <f t="shared" si="205"/>
        <v>0</v>
      </c>
      <c r="M3217">
        <f t="shared" si="206"/>
        <v>0</v>
      </c>
      <c r="N3217">
        <f t="shared" si="207"/>
        <v>0</v>
      </c>
      <c r="O3217">
        <f t="shared" si="208"/>
        <v>0</v>
      </c>
    </row>
    <row r="3218" spans="1:15">
      <c r="A3218" s="1">
        <v>66.116466666666668</v>
      </c>
      <c r="B3218" s="8">
        <v>25.431000000000001</v>
      </c>
      <c r="C3218">
        <v>-55.1</v>
      </c>
      <c r="D3218" s="3">
        <v>226.4</v>
      </c>
      <c r="E3218" s="3">
        <v>51.7</v>
      </c>
      <c r="F3218" s="1">
        <v>8.49</v>
      </c>
      <c r="G3218" s="1">
        <v>2.61</v>
      </c>
      <c r="H3218" s="1">
        <v>34.83</v>
      </c>
      <c r="I3218" s="1">
        <v>29.43</v>
      </c>
      <c r="J3218" s="3">
        <v>14368.5</v>
      </c>
      <c r="K3218">
        <v>0</v>
      </c>
      <c r="L3218">
        <f t="shared" si="205"/>
        <v>0</v>
      </c>
      <c r="M3218">
        <f t="shared" si="206"/>
        <v>0</v>
      </c>
      <c r="N3218">
        <f t="shared" si="207"/>
        <v>0</v>
      </c>
      <c r="O3218">
        <f t="shared" si="208"/>
        <v>0</v>
      </c>
    </row>
    <row r="3219" spans="1:15">
      <c r="A3219" s="1">
        <v>66.137016666666668</v>
      </c>
      <c r="B3219" s="8">
        <v>25.425999999999998</v>
      </c>
      <c r="C3219">
        <v>-55.1</v>
      </c>
      <c r="D3219" s="3">
        <v>226.7</v>
      </c>
      <c r="E3219" s="3">
        <v>54.6</v>
      </c>
      <c r="F3219" s="1">
        <v>8.49</v>
      </c>
      <c r="G3219" s="1">
        <v>2.58</v>
      </c>
      <c r="H3219" s="1">
        <v>34.69</v>
      </c>
      <c r="I3219" s="1">
        <v>29.35</v>
      </c>
      <c r="J3219" s="3">
        <v>14373.1</v>
      </c>
      <c r="K3219">
        <v>0</v>
      </c>
      <c r="L3219">
        <f t="shared" si="205"/>
        <v>0</v>
      </c>
      <c r="M3219">
        <f t="shared" si="206"/>
        <v>0</v>
      </c>
      <c r="N3219">
        <f t="shared" si="207"/>
        <v>0</v>
      </c>
      <c r="O3219">
        <f t="shared" si="208"/>
        <v>0</v>
      </c>
    </row>
    <row r="3220" spans="1:15">
      <c r="A3220" s="1">
        <v>66.157566666666668</v>
      </c>
      <c r="B3220" s="8">
        <v>25.436</v>
      </c>
      <c r="C3220">
        <v>-55.1</v>
      </c>
      <c r="D3220" s="3">
        <v>227.2</v>
      </c>
      <c r="E3220" s="3">
        <v>52.9</v>
      </c>
      <c r="F3220" s="1">
        <v>8.5299999999999994</v>
      </c>
      <c r="G3220" s="1">
        <v>2.6</v>
      </c>
      <c r="H3220" s="1">
        <v>34.85</v>
      </c>
      <c r="I3220" s="1">
        <v>29.43</v>
      </c>
      <c r="J3220" s="3">
        <v>14377.7</v>
      </c>
      <c r="K3220">
        <v>0</v>
      </c>
      <c r="L3220">
        <f t="shared" si="205"/>
        <v>0</v>
      </c>
      <c r="M3220">
        <f t="shared" si="206"/>
        <v>0</v>
      </c>
      <c r="N3220">
        <f t="shared" si="207"/>
        <v>0</v>
      </c>
      <c r="O3220">
        <f t="shared" si="208"/>
        <v>0</v>
      </c>
    </row>
    <row r="3221" spans="1:15">
      <c r="A3221" s="1">
        <v>66.177999999999997</v>
      </c>
      <c r="B3221" s="8">
        <v>25.436</v>
      </c>
      <c r="C3221">
        <v>-55.1</v>
      </c>
      <c r="D3221" s="3">
        <v>226.7</v>
      </c>
      <c r="E3221" s="3">
        <v>51.7</v>
      </c>
      <c r="F3221" s="1">
        <v>8.5399999999999991</v>
      </c>
      <c r="G3221" s="1">
        <v>2.57</v>
      </c>
      <c r="H3221" s="1">
        <v>34.69</v>
      </c>
      <c r="I3221" s="1">
        <v>29.31</v>
      </c>
      <c r="J3221" s="3">
        <v>14382.2</v>
      </c>
      <c r="K3221">
        <v>0</v>
      </c>
      <c r="L3221">
        <f t="shared" si="205"/>
        <v>0</v>
      </c>
      <c r="M3221">
        <f t="shared" si="206"/>
        <v>0</v>
      </c>
      <c r="N3221">
        <f t="shared" si="207"/>
        <v>0</v>
      </c>
      <c r="O3221">
        <f t="shared" si="208"/>
        <v>0</v>
      </c>
    </row>
    <row r="3222" spans="1:15">
      <c r="A3222" s="1">
        <v>66.198416666666674</v>
      </c>
      <c r="B3222" s="8">
        <v>25.431000000000001</v>
      </c>
      <c r="C3222">
        <v>-55.2</v>
      </c>
      <c r="D3222" s="3">
        <v>228.3</v>
      </c>
      <c r="E3222" s="3">
        <v>53.7</v>
      </c>
      <c r="F3222" s="1">
        <v>8.56</v>
      </c>
      <c r="G3222" s="1">
        <v>2.58</v>
      </c>
      <c r="H3222" s="1">
        <v>34.69</v>
      </c>
      <c r="I3222" s="1">
        <v>29.39</v>
      </c>
      <c r="J3222" s="3">
        <v>14386.8</v>
      </c>
      <c r="K3222">
        <v>0</v>
      </c>
      <c r="L3222">
        <f t="shared" si="205"/>
        <v>0</v>
      </c>
      <c r="M3222">
        <f t="shared" si="206"/>
        <v>0</v>
      </c>
      <c r="N3222">
        <f t="shared" si="207"/>
        <v>0</v>
      </c>
      <c r="O3222">
        <f t="shared" si="208"/>
        <v>0</v>
      </c>
    </row>
    <row r="3223" spans="1:15">
      <c r="A3223" s="1">
        <v>66.218866666666671</v>
      </c>
      <c r="B3223" s="8">
        <v>25.416</v>
      </c>
      <c r="C3223">
        <v>-55.2</v>
      </c>
      <c r="D3223" s="3">
        <v>227.3</v>
      </c>
      <c r="E3223" s="3">
        <v>54</v>
      </c>
      <c r="F3223" s="1">
        <v>8.59</v>
      </c>
      <c r="G3223" s="1">
        <v>2.5499999999999998</v>
      </c>
      <c r="H3223" s="1">
        <v>34.61</v>
      </c>
      <c r="I3223" s="1">
        <v>29.31</v>
      </c>
      <c r="J3223" s="3">
        <v>14391.3</v>
      </c>
      <c r="K3223">
        <v>0</v>
      </c>
      <c r="L3223">
        <f t="shared" si="205"/>
        <v>0</v>
      </c>
      <c r="M3223">
        <f t="shared" si="206"/>
        <v>0</v>
      </c>
      <c r="N3223">
        <f t="shared" si="207"/>
        <v>0</v>
      </c>
      <c r="O3223">
        <f t="shared" si="208"/>
        <v>0</v>
      </c>
    </row>
    <row r="3224" spans="1:15">
      <c r="A3224" s="1">
        <v>66.239383333333336</v>
      </c>
      <c r="B3224" s="8">
        <v>25.436</v>
      </c>
      <c r="C3224">
        <v>-55.2</v>
      </c>
      <c r="D3224" s="3">
        <v>227.5</v>
      </c>
      <c r="E3224" s="3">
        <v>52</v>
      </c>
      <c r="F3224" s="1">
        <v>8.59</v>
      </c>
      <c r="G3224" s="1">
        <v>2.5499999999999998</v>
      </c>
      <c r="H3224" s="1">
        <v>34.71</v>
      </c>
      <c r="I3224" s="1">
        <v>29.29</v>
      </c>
      <c r="J3224" s="3">
        <v>14396</v>
      </c>
      <c r="K3224">
        <v>0</v>
      </c>
      <c r="L3224">
        <f t="shared" si="205"/>
        <v>0</v>
      </c>
      <c r="M3224">
        <f t="shared" si="206"/>
        <v>0</v>
      </c>
      <c r="N3224">
        <f t="shared" si="207"/>
        <v>0</v>
      </c>
      <c r="O3224">
        <f t="shared" si="208"/>
        <v>0</v>
      </c>
    </row>
    <row r="3225" spans="1:15">
      <c r="A3225" s="1">
        <v>66.259950000000003</v>
      </c>
      <c r="B3225" s="8">
        <v>25.420999999999999</v>
      </c>
      <c r="C3225">
        <v>-55.3</v>
      </c>
      <c r="D3225" s="3">
        <v>227</v>
      </c>
      <c r="E3225" s="3">
        <v>53.7</v>
      </c>
      <c r="F3225" s="1">
        <v>8.64</v>
      </c>
      <c r="G3225" s="1">
        <v>2.5099999999999998</v>
      </c>
      <c r="H3225" s="1">
        <v>34.630000000000003</v>
      </c>
      <c r="I3225" s="1">
        <v>29.55</v>
      </c>
      <c r="J3225" s="3">
        <v>14400.6</v>
      </c>
      <c r="K3225">
        <v>0</v>
      </c>
      <c r="L3225">
        <f t="shared" si="205"/>
        <v>0</v>
      </c>
      <c r="M3225">
        <f t="shared" si="206"/>
        <v>0</v>
      </c>
      <c r="N3225">
        <f t="shared" si="207"/>
        <v>0</v>
      </c>
      <c r="O3225">
        <f t="shared" si="208"/>
        <v>0</v>
      </c>
    </row>
    <row r="3226" spans="1:15">
      <c r="A3226" s="1">
        <v>66.280500000000004</v>
      </c>
      <c r="B3226" s="8">
        <v>25.411000000000001</v>
      </c>
      <c r="C3226">
        <v>-55.3</v>
      </c>
      <c r="D3226" s="3">
        <v>227</v>
      </c>
      <c r="E3226" s="3">
        <v>50.6</v>
      </c>
      <c r="F3226" s="1">
        <v>8.64</v>
      </c>
      <c r="G3226" s="1">
        <v>2.4900000000000002</v>
      </c>
      <c r="H3226" s="1">
        <v>34.67</v>
      </c>
      <c r="I3226" s="1">
        <v>29.29</v>
      </c>
      <c r="J3226" s="3">
        <v>14405.2</v>
      </c>
      <c r="K3226">
        <v>0</v>
      </c>
      <c r="L3226">
        <f t="shared" si="205"/>
        <v>0</v>
      </c>
      <c r="M3226">
        <f t="shared" si="206"/>
        <v>0</v>
      </c>
      <c r="N3226">
        <f t="shared" si="207"/>
        <v>0</v>
      </c>
      <c r="O3226">
        <f t="shared" si="208"/>
        <v>0</v>
      </c>
    </row>
    <row r="3227" spans="1:15">
      <c r="A3227" s="1">
        <v>66.301099999999991</v>
      </c>
      <c r="B3227" s="8">
        <v>25.416</v>
      </c>
      <c r="C3227">
        <v>-55.5</v>
      </c>
      <c r="D3227" s="3">
        <v>226.7</v>
      </c>
      <c r="E3227" s="3">
        <v>53.7</v>
      </c>
      <c r="F3227" s="1">
        <v>8.65</v>
      </c>
      <c r="G3227" s="1">
        <v>2.4699999999999998</v>
      </c>
      <c r="H3227" s="1">
        <v>34.69</v>
      </c>
      <c r="I3227" s="1">
        <v>29.39</v>
      </c>
      <c r="J3227" s="3">
        <v>14409.8</v>
      </c>
      <c r="K3227">
        <v>0</v>
      </c>
      <c r="L3227">
        <f t="shared" si="205"/>
        <v>0</v>
      </c>
      <c r="M3227">
        <f t="shared" si="206"/>
        <v>0</v>
      </c>
      <c r="N3227">
        <f t="shared" si="207"/>
        <v>0</v>
      </c>
      <c r="O3227">
        <f t="shared" si="208"/>
        <v>0</v>
      </c>
    </row>
    <row r="3228" spans="1:15">
      <c r="A3228" s="1">
        <v>66.321666666666673</v>
      </c>
      <c r="B3228" s="8">
        <v>25.416</v>
      </c>
      <c r="C3228">
        <v>-55.6</v>
      </c>
      <c r="D3228" s="3">
        <v>227.5</v>
      </c>
      <c r="E3228" s="3">
        <v>54</v>
      </c>
      <c r="F3228" s="1">
        <v>8.68</v>
      </c>
      <c r="G3228" s="1">
        <v>2.44</v>
      </c>
      <c r="H3228" s="1">
        <v>34.770000000000003</v>
      </c>
      <c r="I3228" s="1">
        <v>29.17</v>
      </c>
      <c r="J3228" s="3">
        <v>14414.4</v>
      </c>
      <c r="K3228">
        <v>0</v>
      </c>
      <c r="L3228">
        <f t="shared" si="205"/>
        <v>0</v>
      </c>
      <c r="M3228">
        <f t="shared" si="206"/>
        <v>0</v>
      </c>
      <c r="N3228">
        <f t="shared" si="207"/>
        <v>0</v>
      </c>
      <c r="O3228">
        <f t="shared" si="208"/>
        <v>0</v>
      </c>
    </row>
    <row r="3229" spans="1:15">
      <c r="A3229" s="1">
        <v>66.342133333333337</v>
      </c>
      <c r="B3229" s="8">
        <v>25.416</v>
      </c>
      <c r="C3229">
        <v>-55.7</v>
      </c>
      <c r="D3229" s="3">
        <v>226.7</v>
      </c>
      <c r="E3229" s="3">
        <v>52.3</v>
      </c>
      <c r="F3229" s="1">
        <v>8.6999999999999993</v>
      </c>
      <c r="G3229" s="1">
        <v>2.41</v>
      </c>
      <c r="H3229" s="1">
        <v>34.71</v>
      </c>
      <c r="I3229" s="1">
        <v>29.35</v>
      </c>
      <c r="J3229" s="3">
        <v>14419</v>
      </c>
      <c r="K3229">
        <v>0</v>
      </c>
      <c r="L3229">
        <f t="shared" si="205"/>
        <v>0</v>
      </c>
      <c r="M3229">
        <f t="shared" si="206"/>
        <v>0</v>
      </c>
      <c r="N3229">
        <f t="shared" si="207"/>
        <v>0</v>
      </c>
      <c r="O3229">
        <f t="shared" si="208"/>
        <v>0</v>
      </c>
    </row>
    <row r="3230" spans="1:15">
      <c r="A3230" s="1">
        <v>66.362683333333337</v>
      </c>
      <c r="B3230" s="8">
        <v>25.416</v>
      </c>
      <c r="C3230">
        <v>-55.8</v>
      </c>
      <c r="D3230" s="3">
        <v>226.7</v>
      </c>
      <c r="E3230" s="3">
        <v>54.3</v>
      </c>
      <c r="F3230" s="1">
        <v>8.6999999999999993</v>
      </c>
      <c r="G3230" s="1">
        <v>2.39</v>
      </c>
      <c r="H3230" s="1">
        <v>34.770000000000003</v>
      </c>
      <c r="I3230" s="1">
        <v>29.15</v>
      </c>
      <c r="J3230" s="3">
        <v>14423.5</v>
      </c>
      <c r="K3230">
        <v>0</v>
      </c>
      <c r="L3230">
        <f t="shared" si="205"/>
        <v>0</v>
      </c>
      <c r="M3230">
        <f t="shared" si="206"/>
        <v>0</v>
      </c>
      <c r="N3230">
        <f t="shared" si="207"/>
        <v>0</v>
      </c>
      <c r="O3230">
        <f t="shared" si="208"/>
        <v>0</v>
      </c>
    </row>
    <row r="3231" spans="1:15">
      <c r="A3231" s="1">
        <v>66.383166666666668</v>
      </c>
      <c r="B3231" s="8">
        <v>25.416</v>
      </c>
      <c r="C3231">
        <v>-55.9</v>
      </c>
      <c r="D3231" s="3">
        <v>225.9</v>
      </c>
      <c r="E3231" s="3">
        <v>51.4</v>
      </c>
      <c r="F3231" s="1">
        <v>8.7100000000000009</v>
      </c>
      <c r="G3231" s="1">
        <v>2.37</v>
      </c>
      <c r="H3231" s="1">
        <v>34.71</v>
      </c>
      <c r="I3231" s="1">
        <v>29.39</v>
      </c>
      <c r="J3231" s="3">
        <v>14428.1</v>
      </c>
      <c r="K3231">
        <v>0</v>
      </c>
      <c r="L3231">
        <f t="shared" si="205"/>
        <v>0</v>
      </c>
      <c r="M3231">
        <f t="shared" si="206"/>
        <v>0</v>
      </c>
      <c r="N3231">
        <f t="shared" si="207"/>
        <v>0</v>
      </c>
      <c r="O3231">
        <f t="shared" si="208"/>
        <v>0</v>
      </c>
    </row>
    <row r="3232" spans="1:15">
      <c r="A3232" s="1">
        <v>66.403633333333332</v>
      </c>
      <c r="B3232" s="8">
        <v>25.411000000000001</v>
      </c>
      <c r="C3232">
        <v>-55.7</v>
      </c>
      <c r="D3232" s="3">
        <v>227.3</v>
      </c>
      <c r="E3232" s="3">
        <v>54</v>
      </c>
      <c r="F3232" s="1">
        <v>8.73</v>
      </c>
      <c r="G3232" s="1">
        <v>2.35</v>
      </c>
      <c r="H3232" s="1">
        <v>34.71</v>
      </c>
      <c r="I3232" s="1">
        <v>29.23</v>
      </c>
      <c r="J3232" s="3">
        <v>14432.7</v>
      </c>
      <c r="K3232">
        <v>0</v>
      </c>
      <c r="L3232">
        <f t="shared" si="205"/>
        <v>0</v>
      </c>
      <c r="M3232">
        <f t="shared" si="206"/>
        <v>0</v>
      </c>
      <c r="N3232">
        <f t="shared" si="207"/>
        <v>0</v>
      </c>
      <c r="O3232">
        <f t="shared" si="208"/>
        <v>0</v>
      </c>
    </row>
    <row r="3233" spans="1:15">
      <c r="A3233" s="1">
        <v>66.424183333333332</v>
      </c>
      <c r="B3233" s="8">
        <v>25.420999999999999</v>
      </c>
      <c r="C3233">
        <v>-55.6</v>
      </c>
      <c r="D3233" s="3">
        <v>226.2</v>
      </c>
      <c r="E3233" s="3">
        <v>54</v>
      </c>
      <c r="F3233" s="1">
        <v>8.74</v>
      </c>
      <c r="G3233" s="1">
        <v>2.34</v>
      </c>
      <c r="H3233" s="1">
        <v>34.67</v>
      </c>
      <c r="I3233" s="1">
        <v>29.29</v>
      </c>
      <c r="J3233" s="3">
        <v>14437.2</v>
      </c>
      <c r="K3233">
        <v>0</v>
      </c>
      <c r="L3233">
        <f t="shared" si="205"/>
        <v>0</v>
      </c>
      <c r="M3233">
        <f t="shared" si="206"/>
        <v>0</v>
      </c>
      <c r="N3233">
        <f t="shared" si="207"/>
        <v>0</v>
      </c>
      <c r="O3233">
        <f t="shared" si="208"/>
        <v>0</v>
      </c>
    </row>
    <row r="3234" spans="1:15">
      <c r="A3234" s="1">
        <v>66.444716666666665</v>
      </c>
      <c r="B3234" s="8">
        <v>25.405999999999999</v>
      </c>
      <c r="C3234">
        <v>-55.5</v>
      </c>
      <c r="D3234" s="3">
        <v>226.2</v>
      </c>
      <c r="E3234" s="3">
        <v>53.7</v>
      </c>
      <c r="F3234" s="1">
        <v>8.75</v>
      </c>
      <c r="G3234" s="1">
        <v>2.3199999999999998</v>
      </c>
      <c r="H3234" s="1">
        <v>34.69</v>
      </c>
      <c r="I3234" s="1">
        <v>29.15</v>
      </c>
      <c r="J3234" s="3">
        <v>14441.7</v>
      </c>
      <c r="K3234">
        <v>0</v>
      </c>
      <c r="L3234">
        <f t="shared" si="205"/>
        <v>0</v>
      </c>
      <c r="M3234">
        <f t="shared" si="206"/>
        <v>0</v>
      </c>
      <c r="N3234">
        <f t="shared" si="207"/>
        <v>0</v>
      </c>
      <c r="O3234">
        <f t="shared" si="208"/>
        <v>0</v>
      </c>
    </row>
    <row r="3235" spans="1:15">
      <c r="A3235" s="1">
        <v>66.465150000000008</v>
      </c>
      <c r="B3235" s="8">
        <v>25.411000000000001</v>
      </c>
      <c r="C3235">
        <v>-55.4</v>
      </c>
      <c r="D3235" s="3">
        <v>226.7</v>
      </c>
      <c r="E3235" s="3">
        <v>53.1</v>
      </c>
      <c r="F3235" s="1">
        <v>8.75</v>
      </c>
      <c r="G3235" s="1">
        <v>2.33</v>
      </c>
      <c r="H3235" s="1">
        <v>34.770000000000003</v>
      </c>
      <c r="I3235" s="1">
        <v>29.37</v>
      </c>
      <c r="J3235" s="3">
        <v>14446.3</v>
      </c>
      <c r="K3235">
        <v>0</v>
      </c>
      <c r="L3235">
        <f t="shared" si="205"/>
        <v>0</v>
      </c>
      <c r="M3235">
        <f t="shared" si="206"/>
        <v>0</v>
      </c>
      <c r="N3235">
        <f t="shared" si="207"/>
        <v>0</v>
      </c>
      <c r="O3235">
        <f t="shared" si="208"/>
        <v>0</v>
      </c>
    </row>
    <row r="3236" spans="1:15">
      <c r="A3236" s="1">
        <v>66.485600000000005</v>
      </c>
      <c r="B3236" s="8">
        <v>25.416</v>
      </c>
      <c r="C3236">
        <v>-55.4</v>
      </c>
      <c r="D3236" s="3">
        <v>226.2</v>
      </c>
      <c r="E3236" s="3">
        <v>50.6</v>
      </c>
      <c r="F3236" s="1">
        <v>8.7799999999999994</v>
      </c>
      <c r="G3236" s="1">
        <v>2.33</v>
      </c>
      <c r="H3236" s="1">
        <v>34.71</v>
      </c>
      <c r="I3236" s="1">
        <v>29.37</v>
      </c>
      <c r="J3236" s="3">
        <v>14450.8</v>
      </c>
      <c r="K3236">
        <v>0</v>
      </c>
      <c r="L3236">
        <f t="shared" si="205"/>
        <v>0</v>
      </c>
      <c r="M3236">
        <f t="shared" si="206"/>
        <v>0</v>
      </c>
      <c r="N3236">
        <f t="shared" si="207"/>
        <v>0</v>
      </c>
      <c r="O3236">
        <f t="shared" si="208"/>
        <v>0</v>
      </c>
    </row>
    <row r="3237" spans="1:15">
      <c r="A3237" s="1">
        <v>66.506150000000005</v>
      </c>
      <c r="B3237" s="8">
        <v>25.395</v>
      </c>
      <c r="C3237">
        <v>-55.4</v>
      </c>
      <c r="D3237" s="3">
        <v>226.4</v>
      </c>
      <c r="E3237" s="3">
        <v>52</v>
      </c>
      <c r="F3237" s="1">
        <v>8.7899999999999991</v>
      </c>
      <c r="G3237" s="1">
        <v>2.29</v>
      </c>
      <c r="H3237" s="1">
        <v>34.61</v>
      </c>
      <c r="I3237" s="1">
        <v>29.19</v>
      </c>
      <c r="J3237" s="3">
        <v>14455.3</v>
      </c>
      <c r="K3237">
        <v>0</v>
      </c>
      <c r="L3237">
        <f t="shared" si="205"/>
        <v>0</v>
      </c>
      <c r="M3237">
        <f t="shared" si="206"/>
        <v>0</v>
      </c>
      <c r="N3237">
        <f t="shared" si="207"/>
        <v>0</v>
      </c>
      <c r="O3237">
        <f t="shared" si="208"/>
        <v>0</v>
      </c>
    </row>
    <row r="3238" spans="1:15">
      <c r="A3238" s="1">
        <v>66.526650000000004</v>
      </c>
      <c r="B3238" s="8">
        <v>25.395</v>
      </c>
      <c r="C3238">
        <v>-55.4</v>
      </c>
      <c r="D3238" s="3">
        <v>226.4</v>
      </c>
      <c r="E3238" s="3">
        <v>52</v>
      </c>
      <c r="F3238" s="1">
        <v>8.81</v>
      </c>
      <c r="G3238" s="1">
        <v>2.2800000000000002</v>
      </c>
      <c r="H3238" s="1">
        <v>34.590000000000003</v>
      </c>
      <c r="I3238" s="1">
        <v>29.57</v>
      </c>
      <c r="J3238" s="3">
        <v>14459.8</v>
      </c>
      <c r="K3238">
        <v>0</v>
      </c>
      <c r="L3238">
        <f t="shared" si="205"/>
        <v>0</v>
      </c>
      <c r="M3238">
        <f t="shared" si="206"/>
        <v>0</v>
      </c>
      <c r="N3238">
        <f t="shared" si="207"/>
        <v>0</v>
      </c>
      <c r="O3238">
        <f t="shared" si="208"/>
        <v>0</v>
      </c>
    </row>
    <row r="3239" spans="1:15">
      <c r="A3239" s="1">
        <v>66.547200000000004</v>
      </c>
      <c r="B3239" s="8">
        <v>25.401</v>
      </c>
      <c r="C3239">
        <v>-55.5</v>
      </c>
      <c r="D3239" s="3">
        <v>225.9</v>
      </c>
      <c r="E3239" s="3">
        <v>51.7</v>
      </c>
      <c r="F3239" s="1">
        <v>8.82</v>
      </c>
      <c r="G3239" s="1">
        <v>2.2599999999999998</v>
      </c>
      <c r="H3239" s="1">
        <v>34.67</v>
      </c>
      <c r="I3239" s="1">
        <v>29.23</v>
      </c>
      <c r="J3239" s="3">
        <v>14464.4</v>
      </c>
      <c r="K3239">
        <v>0</v>
      </c>
      <c r="L3239">
        <f t="shared" si="205"/>
        <v>0</v>
      </c>
      <c r="M3239">
        <f t="shared" si="206"/>
        <v>0</v>
      </c>
      <c r="N3239">
        <f t="shared" si="207"/>
        <v>0</v>
      </c>
      <c r="O3239">
        <f t="shared" si="208"/>
        <v>0</v>
      </c>
    </row>
    <row r="3240" spans="1:15">
      <c r="A3240" s="1">
        <v>66.567716666666669</v>
      </c>
      <c r="B3240" s="8">
        <v>25.401</v>
      </c>
      <c r="C3240">
        <v>-55.6</v>
      </c>
      <c r="D3240" s="3">
        <v>226.4</v>
      </c>
      <c r="E3240" s="3">
        <v>52.6</v>
      </c>
      <c r="F3240" s="1">
        <v>8.83</v>
      </c>
      <c r="G3240" s="1">
        <v>2.2200000000000002</v>
      </c>
      <c r="H3240" s="1">
        <v>34.67</v>
      </c>
      <c r="I3240" s="1">
        <v>29.35</v>
      </c>
      <c r="J3240" s="3">
        <v>14469</v>
      </c>
      <c r="K3240">
        <v>0</v>
      </c>
      <c r="L3240">
        <f t="shared" si="205"/>
        <v>0</v>
      </c>
      <c r="M3240">
        <f t="shared" si="206"/>
        <v>0</v>
      </c>
      <c r="N3240">
        <f t="shared" si="207"/>
        <v>0</v>
      </c>
      <c r="O3240">
        <f t="shared" si="208"/>
        <v>0</v>
      </c>
    </row>
    <row r="3241" spans="1:15">
      <c r="A3241" s="1">
        <v>66.588266666666669</v>
      </c>
      <c r="B3241" s="8">
        <v>25.401</v>
      </c>
      <c r="C3241">
        <v>-55.7</v>
      </c>
      <c r="D3241" s="3">
        <v>225.6</v>
      </c>
      <c r="E3241" s="3">
        <v>50.6</v>
      </c>
      <c r="F3241" s="1">
        <v>8.83</v>
      </c>
      <c r="G3241" s="1">
        <v>2.2000000000000002</v>
      </c>
      <c r="H3241" s="1">
        <v>34.53</v>
      </c>
      <c r="I3241" s="1">
        <v>29.29</v>
      </c>
      <c r="J3241" s="3">
        <v>14473.6</v>
      </c>
      <c r="K3241">
        <v>0</v>
      </c>
      <c r="L3241">
        <f t="shared" si="205"/>
        <v>0</v>
      </c>
      <c r="M3241">
        <f t="shared" si="206"/>
        <v>0</v>
      </c>
      <c r="N3241">
        <f t="shared" si="207"/>
        <v>0</v>
      </c>
      <c r="O3241">
        <f t="shared" si="208"/>
        <v>0</v>
      </c>
    </row>
    <row r="3242" spans="1:15">
      <c r="A3242" s="1">
        <v>66.608866666666671</v>
      </c>
      <c r="B3242" s="8">
        <v>25.395</v>
      </c>
      <c r="C3242">
        <v>-55.8</v>
      </c>
      <c r="D3242" s="3">
        <v>225.1</v>
      </c>
      <c r="E3242" s="3">
        <v>51.7</v>
      </c>
      <c r="F3242" s="1">
        <v>8.86</v>
      </c>
      <c r="G3242" s="1">
        <v>2.15</v>
      </c>
      <c r="H3242" s="1">
        <v>34.67</v>
      </c>
      <c r="I3242" s="1">
        <v>29.35</v>
      </c>
      <c r="J3242" s="3">
        <v>14478.2</v>
      </c>
      <c r="K3242">
        <v>0</v>
      </c>
      <c r="L3242">
        <f t="shared" si="205"/>
        <v>0</v>
      </c>
      <c r="M3242">
        <f t="shared" si="206"/>
        <v>0</v>
      </c>
      <c r="N3242">
        <f t="shared" si="207"/>
        <v>0</v>
      </c>
      <c r="O3242">
        <f t="shared" si="208"/>
        <v>0</v>
      </c>
    </row>
    <row r="3243" spans="1:15">
      <c r="A3243" s="1">
        <v>66.629416666666671</v>
      </c>
      <c r="B3243" s="8">
        <v>25.395</v>
      </c>
      <c r="C3243">
        <v>-55.8</v>
      </c>
      <c r="D3243" s="3">
        <v>225.3</v>
      </c>
      <c r="E3243" s="3">
        <v>51.7</v>
      </c>
      <c r="F3243" s="1">
        <v>8.8800000000000008</v>
      </c>
      <c r="G3243" s="1">
        <v>2.13</v>
      </c>
      <c r="H3243" s="1">
        <v>34.75</v>
      </c>
      <c r="I3243" s="1">
        <v>29.37</v>
      </c>
      <c r="J3243" s="3">
        <v>14482.8</v>
      </c>
      <c r="K3243">
        <v>0</v>
      </c>
      <c r="L3243">
        <f t="shared" si="205"/>
        <v>0</v>
      </c>
      <c r="M3243">
        <f t="shared" si="206"/>
        <v>0</v>
      </c>
      <c r="N3243">
        <f t="shared" si="207"/>
        <v>0</v>
      </c>
      <c r="O3243">
        <f t="shared" si="208"/>
        <v>0</v>
      </c>
    </row>
    <row r="3244" spans="1:15">
      <c r="A3244" s="1">
        <v>66.649983333333324</v>
      </c>
      <c r="B3244" s="8">
        <v>25.395</v>
      </c>
      <c r="C3244">
        <v>-55.8</v>
      </c>
      <c r="D3244" s="3">
        <v>226.7</v>
      </c>
      <c r="E3244" s="3">
        <v>53.4</v>
      </c>
      <c r="F3244" s="1">
        <v>8.8699999999999992</v>
      </c>
      <c r="G3244" s="1">
        <v>2.11</v>
      </c>
      <c r="H3244" s="1">
        <v>34.71</v>
      </c>
      <c r="I3244" s="1">
        <v>29.35</v>
      </c>
      <c r="J3244" s="3">
        <v>14487.5</v>
      </c>
      <c r="K3244">
        <v>0</v>
      </c>
      <c r="L3244">
        <f t="shared" si="205"/>
        <v>0</v>
      </c>
      <c r="M3244">
        <f t="shared" si="206"/>
        <v>0</v>
      </c>
      <c r="N3244">
        <f t="shared" si="207"/>
        <v>0</v>
      </c>
      <c r="O3244">
        <f t="shared" si="208"/>
        <v>0</v>
      </c>
    </row>
    <row r="3245" spans="1:15">
      <c r="A3245" s="1">
        <v>66.670533333333339</v>
      </c>
      <c r="B3245" s="8">
        <v>25.385000000000002</v>
      </c>
      <c r="C3245">
        <v>-55.7</v>
      </c>
      <c r="D3245" s="3">
        <v>225.1</v>
      </c>
      <c r="E3245" s="3">
        <v>51.4</v>
      </c>
      <c r="F3245" s="1">
        <v>8.8800000000000008</v>
      </c>
      <c r="G3245" s="1">
        <v>2.1</v>
      </c>
      <c r="H3245" s="1">
        <v>34.590000000000003</v>
      </c>
      <c r="I3245" s="1">
        <v>29.37</v>
      </c>
      <c r="J3245" s="3">
        <v>14492.1</v>
      </c>
      <c r="K3245">
        <v>0</v>
      </c>
      <c r="L3245">
        <f t="shared" si="205"/>
        <v>0</v>
      </c>
      <c r="M3245">
        <f t="shared" si="206"/>
        <v>0</v>
      </c>
      <c r="N3245">
        <f t="shared" si="207"/>
        <v>0</v>
      </c>
      <c r="O3245">
        <f t="shared" si="208"/>
        <v>0</v>
      </c>
    </row>
    <row r="3246" spans="1:15">
      <c r="A3246" s="1">
        <v>66.690950000000001</v>
      </c>
      <c r="B3246" s="8">
        <v>25.385000000000002</v>
      </c>
      <c r="C3246">
        <v>-55.7</v>
      </c>
      <c r="D3246" s="3">
        <v>226.4</v>
      </c>
      <c r="E3246" s="3">
        <v>51.4</v>
      </c>
      <c r="F3246" s="1">
        <v>8.9</v>
      </c>
      <c r="G3246" s="1">
        <v>2.7</v>
      </c>
      <c r="H3246" s="1">
        <v>34.71</v>
      </c>
      <c r="I3246" s="1">
        <v>29.19</v>
      </c>
      <c r="J3246" s="3">
        <v>14496.6</v>
      </c>
      <c r="K3246">
        <v>0</v>
      </c>
      <c r="L3246">
        <f t="shared" si="205"/>
        <v>0</v>
      </c>
      <c r="M3246">
        <f t="shared" si="206"/>
        <v>0</v>
      </c>
      <c r="N3246">
        <f t="shared" si="207"/>
        <v>0</v>
      </c>
      <c r="O3246">
        <f t="shared" si="208"/>
        <v>0</v>
      </c>
    </row>
    <row r="3247" spans="1:15">
      <c r="A3247" s="1">
        <v>66.71138333333333</v>
      </c>
      <c r="B3247" s="8">
        <v>25.385000000000002</v>
      </c>
      <c r="C3247">
        <v>-55.6</v>
      </c>
      <c r="D3247" s="3">
        <v>225.1</v>
      </c>
      <c r="E3247" s="3">
        <v>51.7</v>
      </c>
      <c r="F3247" s="1">
        <v>8.9</v>
      </c>
      <c r="G3247" s="1">
        <v>2.4</v>
      </c>
      <c r="H3247" s="1">
        <v>34.67</v>
      </c>
      <c r="I3247" s="1">
        <v>29.29</v>
      </c>
      <c r="J3247" s="3">
        <v>14501.1</v>
      </c>
      <c r="K3247">
        <v>0</v>
      </c>
      <c r="L3247">
        <f t="shared" si="205"/>
        <v>0</v>
      </c>
      <c r="M3247">
        <f t="shared" si="206"/>
        <v>0</v>
      </c>
      <c r="N3247">
        <f t="shared" si="207"/>
        <v>0</v>
      </c>
      <c r="O3247">
        <f t="shared" si="208"/>
        <v>0</v>
      </c>
    </row>
    <row r="3248" spans="1:15">
      <c r="A3248" s="1">
        <v>66.731883333333329</v>
      </c>
      <c r="B3248" s="8">
        <v>25.385000000000002</v>
      </c>
      <c r="C3248">
        <v>-55.5</v>
      </c>
      <c r="D3248" s="3">
        <v>225.6</v>
      </c>
      <c r="E3248" s="3">
        <v>51.4</v>
      </c>
      <c r="F3248" s="1">
        <v>8.92</v>
      </c>
      <c r="G3248" s="1">
        <v>2.5</v>
      </c>
      <c r="H3248" s="1">
        <v>34.770000000000003</v>
      </c>
      <c r="I3248" s="1">
        <v>29.29</v>
      </c>
      <c r="J3248" s="3">
        <v>14505.6</v>
      </c>
      <c r="K3248">
        <v>0</v>
      </c>
      <c r="L3248">
        <f t="shared" si="205"/>
        <v>0</v>
      </c>
      <c r="M3248">
        <f t="shared" si="206"/>
        <v>0</v>
      </c>
      <c r="N3248">
        <f t="shared" si="207"/>
        <v>0</v>
      </c>
      <c r="O3248">
        <f t="shared" si="208"/>
        <v>0</v>
      </c>
    </row>
    <row r="3249" spans="1:15">
      <c r="A3249" s="1">
        <v>66.75236666666666</v>
      </c>
      <c r="B3249" s="8">
        <v>25.37</v>
      </c>
      <c r="C3249">
        <v>-55.3</v>
      </c>
      <c r="D3249" s="3">
        <v>225.1</v>
      </c>
      <c r="E3249" s="3">
        <v>50.9</v>
      </c>
      <c r="F3249" s="1">
        <v>8.9499999999999993</v>
      </c>
      <c r="G3249" s="1">
        <v>2.7</v>
      </c>
      <c r="H3249" s="1">
        <v>34.630000000000003</v>
      </c>
      <c r="I3249" s="1">
        <v>29.43</v>
      </c>
      <c r="J3249" s="3">
        <v>14510.2</v>
      </c>
      <c r="K3249">
        <v>0</v>
      </c>
      <c r="L3249">
        <f t="shared" si="205"/>
        <v>0</v>
      </c>
      <c r="M3249">
        <f t="shared" si="206"/>
        <v>0</v>
      </c>
      <c r="N3249">
        <f t="shared" si="207"/>
        <v>0</v>
      </c>
      <c r="O3249">
        <f t="shared" si="208"/>
        <v>0</v>
      </c>
    </row>
    <row r="3250" spans="1:15">
      <c r="A3250" s="1">
        <v>66.77291666666666</v>
      </c>
      <c r="B3250" s="8">
        <v>25.375</v>
      </c>
      <c r="C3250">
        <v>-55.2</v>
      </c>
      <c r="D3250" s="3">
        <v>225.4</v>
      </c>
      <c r="E3250" s="3">
        <v>50.3</v>
      </c>
      <c r="F3250" s="1">
        <v>8.9499999999999993</v>
      </c>
      <c r="G3250" s="1">
        <v>2.9</v>
      </c>
      <c r="H3250" s="1">
        <v>34.590000000000003</v>
      </c>
      <c r="I3250" s="1">
        <v>29.25</v>
      </c>
      <c r="J3250" s="3">
        <v>14514.8</v>
      </c>
      <c r="K3250">
        <v>0</v>
      </c>
      <c r="L3250">
        <f t="shared" si="205"/>
        <v>0</v>
      </c>
      <c r="M3250">
        <f t="shared" si="206"/>
        <v>0</v>
      </c>
      <c r="N3250">
        <f t="shared" si="207"/>
        <v>0</v>
      </c>
      <c r="O3250">
        <f t="shared" si="208"/>
        <v>0</v>
      </c>
    </row>
    <row r="3251" spans="1:15">
      <c r="A3251" s="1">
        <v>66.793500000000009</v>
      </c>
      <c r="B3251" s="8">
        <v>25.375</v>
      </c>
      <c r="C3251">
        <v>-55.2</v>
      </c>
      <c r="D3251" s="3">
        <v>224</v>
      </c>
      <c r="E3251" s="3">
        <v>53.1</v>
      </c>
      <c r="F3251" s="1">
        <v>8.98</v>
      </c>
      <c r="G3251" s="1">
        <v>2.11</v>
      </c>
      <c r="H3251" s="1">
        <v>34.85</v>
      </c>
      <c r="I3251" s="1">
        <v>29.25</v>
      </c>
      <c r="J3251" s="3">
        <v>14519.4</v>
      </c>
      <c r="K3251">
        <v>0</v>
      </c>
      <c r="L3251">
        <f t="shared" si="205"/>
        <v>0</v>
      </c>
      <c r="M3251">
        <f t="shared" si="206"/>
        <v>0</v>
      </c>
      <c r="N3251">
        <f t="shared" si="207"/>
        <v>0</v>
      </c>
      <c r="O3251">
        <f t="shared" si="208"/>
        <v>0</v>
      </c>
    </row>
    <row r="3252" spans="1:15">
      <c r="A3252" s="1">
        <v>66.814049999999995</v>
      </c>
      <c r="B3252" s="8">
        <v>25.375</v>
      </c>
      <c r="C3252">
        <v>-55.2</v>
      </c>
      <c r="D3252" s="3">
        <v>224.5</v>
      </c>
      <c r="E3252" s="3">
        <v>50.9</v>
      </c>
      <c r="F3252" s="1">
        <v>8.98</v>
      </c>
      <c r="G3252" s="1">
        <v>2.16</v>
      </c>
      <c r="H3252" s="1">
        <v>34.770000000000003</v>
      </c>
      <c r="I3252" s="1">
        <v>29.25</v>
      </c>
      <c r="J3252" s="3">
        <v>14524</v>
      </c>
      <c r="K3252">
        <v>0</v>
      </c>
      <c r="L3252">
        <f t="shared" si="205"/>
        <v>0</v>
      </c>
      <c r="M3252">
        <f t="shared" si="206"/>
        <v>0</v>
      </c>
      <c r="N3252">
        <f t="shared" si="207"/>
        <v>0</v>
      </c>
      <c r="O3252">
        <f t="shared" si="208"/>
        <v>0</v>
      </c>
    </row>
    <row r="3253" spans="1:15">
      <c r="A3253" s="1">
        <v>66.834633333333329</v>
      </c>
      <c r="B3253" s="8">
        <v>25.37</v>
      </c>
      <c r="C3253">
        <v>-55.2</v>
      </c>
      <c r="D3253" s="3">
        <v>224.5</v>
      </c>
      <c r="E3253" s="3">
        <v>50.9</v>
      </c>
      <c r="F3253" s="1">
        <v>9.1999999999999993</v>
      </c>
      <c r="G3253" s="1">
        <v>2.21</v>
      </c>
      <c r="H3253" s="1">
        <v>34.69</v>
      </c>
      <c r="I3253" s="1">
        <v>29.29</v>
      </c>
      <c r="J3253" s="3">
        <v>14528.7</v>
      </c>
      <c r="K3253">
        <v>0</v>
      </c>
      <c r="L3253">
        <f t="shared" si="205"/>
        <v>0</v>
      </c>
      <c r="M3253">
        <f t="shared" si="206"/>
        <v>0</v>
      </c>
      <c r="N3253">
        <f t="shared" si="207"/>
        <v>0</v>
      </c>
      <c r="O3253">
        <f t="shared" si="208"/>
        <v>0</v>
      </c>
    </row>
    <row r="3254" spans="1:15">
      <c r="A3254" s="1">
        <v>66.855199999999996</v>
      </c>
      <c r="B3254" s="8">
        <v>25.375</v>
      </c>
      <c r="C3254">
        <v>-55.2</v>
      </c>
      <c r="D3254" s="3">
        <v>223.7</v>
      </c>
      <c r="E3254" s="3">
        <v>50.9</v>
      </c>
      <c r="F3254" s="1">
        <v>9.1</v>
      </c>
      <c r="G3254" s="1">
        <v>2.25</v>
      </c>
      <c r="H3254" s="1">
        <v>34.67</v>
      </c>
      <c r="I3254" s="1">
        <v>29.31</v>
      </c>
      <c r="J3254" s="3">
        <v>14533.5</v>
      </c>
      <c r="K3254">
        <v>0</v>
      </c>
      <c r="L3254">
        <f t="shared" si="205"/>
        <v>0</v>
      </c>
      <c r="M3254">
        <f t="shared" si="206"/>
        <v>0</v>
      </c>
      <c r="N3254">
        <f t="shared" si="207"/>
        <v>0</v>
      </c>
      <c r="O3254">
        <f t="shared" si="208"/>
        <v>0</v>
      </c>
    </row>
    <row r="3255" spans="1:15">
      <c r="A3255" s="1">
        <v>66.875783333333331</v>
      </c>
      <c r="B3255" s="8">
        <v>25.375</v>
      </c>
      <c r="C3255">
        <v>-55.2</v>
      </c>
      <c r="D3255" s="3">
        <v>224.8</v>
      </c>
      <c r="E3255" s="3">
        <v>50.9</v>
      </c>
      <c r="F3255" s="1">
        <v>9.4</v>
      </c>
      <c r="G3255" s="1">
        <v>2.29</v>
      </c>
      <c r="H3255" s="1">
        <v>34.71</v>
      </c>
      <c r="I3255" s="1">
        <v>29.23</v>
      </c>
      <c r="J3255" s="3">
        <v>14538.3</v>
      </c>
      <c r="K3255">
        <v>0</v>
      </c>
      <c r="L3255">
        <f t="shared" si="205"/>
        <v>0</v>
      </c>
      <c r="M3255">
        <f t="shared" si="206"/>
        <v>0</v>
      </c>
      <c r="N3255">
        <f t="shared" si="207"/>
        <v>0</v>
      </c>
      <c r="O3255">
        <f t="shared" si="208"/>
        <v>0</v>
      </c>
    </row>
    <row r="3256" spans="1:15">
      <c r="A3256" s="1">
        <v>66.896333333333331</v>
      </c>
      <c r="B3256" s="8">
        <v>25.375</v>
      </c>
      <c r="C3256">
        <v>-55.2</v>
      </c>
      <c r="D3256" s="3">
        <v>224.3</v>
      </c>
      <c r="E3256" s="3">
        <v>50.3</v>
      </c>
      <c r="F3256" s="1">
        <v>9.4</v>
      </c>
      <c r="G3256" s="1">
        <v>2.3199999999999998</v>
      </c>
      <c r="H3256" s="1">
        <v>34.770000000000003</v>
      </c>
      <c r="I3256" s="1">
        <v>29.29</v>
      </c>
      <c r="J3256" s="3">
        <v>14543.2</v>
      </c>
      <c r="K3256">
        <v>0</v>
      </c>
      <c r="L3256">
        <f t="shared" si="205"/>
        <v>0</v>
      </c>
      <c r="M3256">
        <f t="shared" si="206"/>
        <v>0</v>
      </c>
      <c r="N3256">
        <f t="shared" si="207"/>
        <v>0</v>
      </c>
      <c r="O3256">
        <f t="shared" si="208"/>
        <v>0</v>
      </c>
    </row>
    <row r="3257" spans="1:15">
      <c r="A3257" s="1">
        <v>66.916983333333334</v>
      </c>
      <c r="B3257" s="8">
        <v>25.364999999999998</v>
      </c>
      <c r="C3257">
        <v>-55.1</v>
      </c>
      <c r="D3257" s="3">
        <v>224.8</v>
      </c>
      <c r="E3257" s="3">
        <v>50</v>
      </c>
      <c r="F3257" s="1">
        <v>9.6</v>
      </c>
      <c r="G3257" s="1">
        <v>2.35</v>
      </c>
      <c r="H3257" s="1">
        <v>34.71</v>
      </c>
      <c r="I3257" s="1">
        <v>29.35</v>
      </c>
      <c r="J3257" s="3">
        <v>14548.2</v>
      </c>
      <c r="K3257">
        <v>0</v>
      </c>
      <c r="L3257">
        <f t="shared" si="205"/>
        <v>0</v>
      </c>
      <c r="M3257">
        <f t="shared" si="206"/>
        <v>0</v>
      </c>
      <c r="N3257">
        <f t="shared" si="207"/>
        <v>0</v>
      </c>
      <c r="O3257">
        <f t="shared" si="208"/>
        <v>0</v>
      </c>
    </row>
    <row r="3258" spans="1:15">
      <c r="A3258" s="1">
        <v>66.937766666666661</v>
      </c>
      <c r="B3258" s="8">
        <v>25.364999999999998</v>
      </c>
      <c r="C3258">
        <v>-55.1</v>
      </c>
      <c r="D3258" s="3">
        <v>224.3</v>
      </c>
      <c r="E3258" s="3">
        <v>52</v>
      </c>
      <c r="F3258" s="1">
        <v>9.8000000000000007</v>
      </c>
      <c r="G3258" s="1">
        <v>2.37</v>
      </c>
      <c r="H3258" s="1">
        <v>34.549999999999997</v>
      </c>
      <c r="I3258" s="1">
        <v>29.23</v>
      </c>
      <c r="J3258" s="3">
        <v>14553.1</v>
      </c>
      <c r="K3258">
        <v>0</v>
      </c>
      <c r="L3258">
        <f t="shared" si="205"/>
        <v>0</v>
      </c>
      <c r="M3258">
        <f t="shared" si="206"/>
        <v>0</v>
      </c>
      <c r="N3258">
        <f t="shared" si="207"/>
        <v>0</v>
      </c>
      <c r="O3258">
        <f t="shared" si="208"/>
        <v>0</v>
      </c>
    </row>
    <row r="3259" spans="1:15">
      <c r="A3259" s="1">
        <v>66.958466666666666</v>
      </c>
      <c r="B3259" s="8">
        <v>25.375</v>
      </c>
      <c r="C3259">
        <v>-57</v>
      </c>
      <c r="D3259" s="3">
        <v>224.5</v>
      </c>
      <c r="E3259" s="3">
        <v>51.4</v>
      </c>
      <c r="F3259" s="1">
        <v>9.9</v>
      </c>
      <c r="G3259" s="1">
        <v>2.39</v>
      </c>
      <c r="H3259" s="1">
        <v>34.71</v>
      </c>
      <c r="I3259" s="1">
        <v>29.45</v>
      </c>
      <c r="J3259" s="3">
        <v>14558.1</v>
      </c>
      <c r="K3259">
        <v>0</v>
      </c>
      <c r="L3259">
        <f t="shared" si="205"/>
        <v>0</v>
      </c>
      <c r="M3259">
        <f t="shared" si="206"/>
        <v>0</v>
      </c>
      <c r="N3259">
        <f t="shared" si="207"/>
        <v>0</v>
      </c>
      <c r="O3259">
        <f t="shared" si="208"/>
        <v>0</v>
      </c>
    </row>
    <row r="3260" spans="1:15">
      <c r="A3260" s="1">
        <v>66.978883333333343</v>
      </c>
      <c r="B3260" s="8">
        <v>25.355</v>
      </c>
      <c r="C3260">
        <v>-57</v>
      </c>
      <c r="D3260" s="3">
        <v>208.1</v>
      </c>
      <c r="E3260" s="3">
        <v>50.9</v>
      </c>
      <c r="F3260" s="1">
        <v>9.3000000000000007</v>
      </c>
      <c r="G3260" s="1">
        <v>2.41</v>
      </c>
      <c r="H3260" s="1">
        <v>34.630000000000003</v>
      </c>
      <c r="I3260" s="1">
        <v>29.35</v>
      </c>
      <c r="J3260" s="3">
        <v>14563.1</v>
      </c>
      <c r="K3260">
        <v>0</v>
      </c>
      <c r="L3260">
        <f t="shared" si="205"/>
        <v>0</v>
      </c>
      <c r="M3260">
        <f t="shared" si="206"/>
        <v>0</v>
      </c>
      <c r="N3260">
        <f t="shared" si="207"/>
        <v>0</v>
      </c>
      <c r="O3260">
        <f t="shared" si="208"/>
        <v>0</v>
      </c>
    </row>
    <row r="3261" spans="1:15">
      <c r="A3261" s="1">
        <v>66.999449999999996</v>
      </c>
      <c r="B3261" s="8">
        <v>25.314</v>
      </c>
      <c r="C3261">
        <v>-55.1</v>
      </c>
      <c r="D3261" s="3">
        <v>176</v>
      </c>
      <c r="E3261" s="3">
        <v>50.3</v>
      </c>
      <c r="F3261" s="1">
        <v>8.57</v>
      </c>
      <c r="G3261" s="1">
        <v>2.41</v>
      </c>
      <c r="H3261" s="1">
        <v>34.67</v>
      </c>
      <c r="I3261" s="1">
        <v>29.35</v>
      </c>
      <c r="J3261" s="3">
        <v>14568.1</v>
      </c>
      <c r="K3261">
        <v>0</v>
      </c>
      <c r="L3261">
        <f t="shared" si="205"/>
        <v>0</v>
      </c>
      <c r="M3261">
        <f t="shared" si="206"/>
        <v>0</v>
      </c>
      <c r="N3261">
        <f t="shared" si="207"/>
        <v>0</v>
      </c>
      <c r="O3261">
        <f t="shared" si="208"/>
        <v>0</v>
      </c>
    </row>
    <row r="3262" spans="1:15">
      <c r="A3262" s="1">
        <v>67.020016666666663</v>
      </c>
      <c r="B3262" s="8">
        <v>25.292999999999999</v>
      </c>
      <c r="C3262">
        <v>-55.1</v>
      </c>
      <c r="D3262" s="3">
        <v>149.30000000000001</v>
      </c>
      <c r="E3262" s="3">
        <v>51.4</v>
      </c>
      <c r="F3262" s="1">
        <v>8.6999999999999993</v>
      </c>
      <c r="G3262" s="1">
        <v>2.4300000000000002</v>
      </c>
      <c r="H3262" s="1">
        <v>34.67</v>
      </c>
      <c r="I3262" s="1">
        <v>29.45</v>
      </c>
      <c r="J3262" s="3">
        <v>14573</v>
      </c>
      <c r="K3262">
        <v>0</v>
      </c>
      <c r="L3262">
        <f t="shared" si="205"/>
        <v>0</v>
      </c>
      <c r="M3262">
        <f t="shared" si="206"/>
        <v>0</v>
      </c>
      <c r="N3262">
        <f t="shared" si="207"/>
        <v>0</v>
      </c>
      <c r="O3262">
        <f t="shared" si="208"/>
        <v>0</v>
      </c>
    </row>
    <row r="3263" spans="1:15">
      <c r="A3263" s="1">
        <v>67.04046666666666</v>
      </c>
      <c r="B3263" s="8">
        <v>25.288</v>
      </c>
      <c r="C3263">
        <v>-55.1</v>
      </c>
      <c r="D3263" s="3">
        <v>131.5</v>
      </c>
      <c r="E3263" s="3">
        <v>51.7</v>
      </c>
      <c r="F3263" s="1">
        <v>7.6</v>
      </c>
      <c r="G3263" s="1">
        <v>2.4300000000000002</v>
      </c>
      <c r="H3263" s="1">
        <v>34.71</v>
      </c>
      <c r="I3263" s="1">
        <v>29.9</v>
      </c>
      <c r="J3263" s="3">
        <v>14577.9</v>
      </c>
      <c r="K3263">
        <v>0</v>
      </c>
      <c r="L3263">
        <f t="shared" si="205"/>
        <v>0</v>
      </c>
      <c r="M3263">
        <f t="shared" si="206"/>
        <v>0</v>
      </c>
      <c r="N3263">
        <f t="shared" si="207"/>
        <v>0</v>
      </c>
      <c r="O3263">
        <f t="shared" si="208"/>
        <v>0</v>
      </c>
    </row>
    <row r="3264" spans="1:15">
      <c r="A3264" s="1">
        <v>67.061033333333327</v>
      </c>
      <c r="B3264" s="8">
        <v>25.277999999999999</v>
      </c>
      <c r="C3264">
        <v>-55.1</v>
      </c>
      <c r="D3264" s="3">
        <v>115.3</v>
      </c>
      <c r="E3264" s="3">
        <v>51.1</v>
      </c>
      <c r="F3264" s="1">
        <v>7.17</v>
      </c>
      <c r="G3264" s="1">
        <v>2.44</v>
      </c>
      <c r="H3264" s="1">
        <v>34.770000000000003</v>
      </c>
      <c r="I3264" s="1">
        <v>29.15</v>
      </c>
      <c r="J3264" s="3">
        <v>14582.7</v>
      </c>
      <c r="K3264">
        <v>0</v>
      </c>
      <c r="L3264">
        <f t="shared" si="205"/>
        <v>0</v>
      </c>
      <c r="M3264">
        <f t="shared" si="206"/>
        <v>0</v>
      </c>
      <c r="N3264">
        <f t="shared" si="207"/>
        <v>0</v>
      </c>
      <c r="O3264">
        <f t="shared" si="208"/>
        <v>0</v>
      </c>
    </row>
    <row r="3265" spans="1:15">
      <c r="A3265" s="1">
        <v>67.081616666666662</v>
      </c>
      <c r="B3265" s="8">
        <v>25.277999999999999</v>
      </c>
      <c r="C3265">
        <v>-55.1</v>
      </c>
      <c r="D3265" s="3">
        <v>103</v>
      </c>
      <c r="E3265" s="3">
        <v>48.6</v>
      </c>
      <c r="F3265" s="1">
        <v>6.78</v>
      </c>
      <c r="G3265" s="1">
        <v>2.42</v>
      </c>
      <c r="H3265" s="1">
        <v>34.67</v>
      </c>
      <c r="I3265" s="1">
        <v>29.31</v>
      </c>
      <c r="J3265" s="3">
        <v>14587.5</v>
      </c>
      <c r="K3265">
        <v>0</v>
      </c>
      <c r="L3265">
        <f t="shared" si="205"/>
        <v>0</v>
      </c>
      <c r="M3265">
        <f t="shared" si="206"/>
        <v>0</v>
      </c>
      <c r="N3265">
        <f t="shared" si="207"/>
        <v>0</v>
      </c>
      <c r="O3265">
        <f t="shared" si="208"/>
        <v>0</v>
      </c>
    </row>
    <row r="3266" spans="1:15">
      <c r="A3266" s="1">
        <v>67.102166666666662</v>
      </c>
      <c r="B3266" s="8">
        <v>25.277999999999999</v>
      </c>
      <c r="C3266">
        <v>-56.9</v>
      </c>
      <c r="D3266" s="3">
        <v>95</v>
      </c>
      <c r="E3266" s="3">
        <v>50.3</v>
      </c>
      <c r="F3266" s="1">
        <v>6.45</v>
      </c>
      <c r="G3266" s="1">
        <v>2.4300000000000002</v>
      </c>
      <c r="H3266" s="1">
        <v>34.770000000000003</v>
      </c>
      <c r="I3266" s="1">
        <v>29.35</v>
      </c>
      <c r="J3266" s="3">
        <v>14592.3</v>
      </c>
      <c r="K3266">
        <v>0</v>
      </c>
      <c r="L3266">
        <f t="shared" si="205"/>
        <v>0</v>
      </c>
      <c r="M3266">
        <f t="shared" si="206"/>
        <v>0</v>
      </c>
      <c r="N3266">
        <f t="shared" si="207"/>
        <v>0</v>
      </c>
      <c r="O3266">
        <f t="shared" si="208"/>
        <v>0</v>
      </c>
    </row>
    <row r="3267" spans="1:15">
      <c r="A3267" s="1">
        <v>67.122716666666662</v>
      </c>
      <c r="B3267" s="8">
        <v>25.283000000000001</v>
      </c>
      <c r="C3267">
        <v>-56.8</v>
      </c>
      <c r="D3267" s="3">
        <v>88.2</v>
      </c>
      <c r="E3267" s="3">
        <v>50</v>
      </c>
      <c r="F3267" s="1">
        <v>6.16</v>
      </c>
      <c r="G3267" s="1">
        <v>2.41</v>
      </c>
      <c r="H3267" s="1">
        <v>34.51</v>
      </c>
      <c r="I3267" s="1">
        <v>29.9</v>
      </c>
      <c r="J3267" s="3">
        <v>14597.1</v>
      </c>
      <c r="K3267">
        <v>0</v>
      </c>
      <c r="L3267">
        <f t="shared" ref="L3267:L3330" si="209">IF(K3268-K3267&gt;0,J3267,0)</f>
        <v>0</v>
      </c>
      <c r="M3267">
        <f t="shared" ref="M3267:M3330" si="210">IF(K3267-K3268&gt;0,J3267,0)</f>
        <v>0</v>
      </c>
      <c r="N3267">
        <f t="shared" ref="N3267:N3330" si="211">IF(K3268-K3267&gt;0,A3267,0)</f>
        <v>0</v>
      </c>
      <c r="O3267">
        <f t="shared" ref="O3267:O3330" si="212">IF(K3267-K3268&gt;0,A3267,0)</f>
        <v>0</v>
      </c>
    </row>
    <row r="3268" spans="1:15">
      <c r="A3268" s="1">
        <v>67.143183333333326</v>
      </c>
      <c r="B3268" s="8">
        <v>25.277999999999999</v>
      </c>
      <c r="C3268">
        <v>-56.7</v>
      </c>
      <c r="D3268" s="3">
        <v>82.7</v>
      </c>
      <c r="E3268" s="3">
        <v>49.2</v>
      </c>
      <c r="F3268" s="1">
        <v>5.9</v>
      </c>
      <c r="G3268" s="1">
        <v>2.38</v>
      </c>
      <c r="H3268" s="1">
        <v>34.549999999999997</v>
      </c>
      <c r="I3268" s="1">
        <v>29.15</v>
      </c>
      <c r="J3268" s="3">
        <v>14601.8</v>
      </c>
      <c r="K3268">
        <v>0</v>
      </c>
      <c r="L3268">
        <f t="shared" si="209"/>
        <v>0</v>
      </c>
      <c r="M3268">
        <f t="shared" si="210"/>
        <v>0</v>
      </c>
      <c r="N3268">
        <f t="shared" si="211"/>
        <v>0</v>
      </c>
      <c r="O3268">
        <f t="shared" si="212"/>
        <v>0</v>
      </c>
    </row>
    <row r="3269" spans="1:15">
      <c r="A3269" s="1">
        <v>67.16361666666667</v>
      </c>
      <c r="B3269" s="8">
        <v>25.273</v>
      </c>
      <c r="C3269">
        <v>-56.7</v>
      </c>
      <c r="D3269" s="3">
        <v>78.3</v>
      </c>
      <c r="E3269" s="3">
        <v>49.4</v>
      </c>
      <c r="F3269" s="1">
        <v>5.67</v>
      </c>
      <c r="G3269" s="1">
        <v>2.3199999999999998</v>
      </c>
      <c r="H3269" s="1">
        <v>34.630000000000003</v>
      </c>
      <c r="I3269" s="1">
        <v>29.15</v>
      </c>
      <c r="J3269" s="3">
        <v>14606.6</v>
      </c>
      <c r="K3269">
        <v>0</v>
      </c>
      <c r="L3269">
        <f t="shared" si="209"/>
        <v>0</v>
      </c>
      <c r="M3269">
        <f t="shared" si="210"/>
        <v>0</v>
      </c>
      <c r="N3269">
        <f t="shared" si="211"/>
        <v>0</v>
      </c>
      <c r="O3269">
        <f t="shared" si="212"/>
        <v>0</v>
      </c>
    </row>
    <row r="3270" spans="1:15">
      <c r="A3270" s="1">
        <v>67.184049999999999</v>
      </c>
      <c r="B3270" s="8">
        <v>25.277999999999999</v>
      </c>
      <c r="C3270">
        <v>-56.9</v>
      </c>
      <c r="D3270" s="3">
        <v>75.3</v>
      </c>
      <c r="E3270" s="3">
        <v>48.9</v>
      </c>
      <c r="F3270" s="1">
        <v>5.49</v>
      </c>
      <c r="G3270" s="1">
        <v>2.2599999999999998</v>
      </c>
      <c r="H3270" s="1">
        <v>34.71</v>
      </c>
      <c r="I3270" s="1">
        <v>29.31</v>
      </c>
      <c r="J3270" s="3">
        <v>14611.5</v>
      </c>
      <c r="K3270">
        <v>0</v>
      </c>
      <c r="L3270">
        <f t="shared" si="209"/>
        <v>0</v>
      </c>
      <c r="M3270">
        <f t="shared" si="210"/>
        <v>0</v>
      </c>
      <c r="N3270">
        <f t="shared" si="211"/>
        <v>0</v>
      </c>
      <c r="O3270">
        <f t="shared" si="212"/>
        <v>0</v>
      </c>
    </row>
    <row r="3271" spans="1:15">
      <c r="A3271" s="1">
        <v>67.204583333333332</v>
      </c>
      <c r="B3271" s="8">
        <v>25.277999999999999</v>
      </c>
      <c r="C3271">
        <v>-55.2</v>
      </c>
      <c r="D3271" s="3">
        <v>73.099999999999994</v>
      </c>
      <c r="E3271" s="3">
        <v>49.7</v>
      </c>
      <c r="F3271" s="1">
        <v>5.31</v>
      </c>
      <c r="G3271" s="1">
        <v>2.21</v>
      </c>
      <c r="H3271" s="1">
        <v>34.75</v>
      </c>
      <c r="I3271" s="1">
        <v>29.17</v>
      </c>
      <c r="J3271" s="3">
        <v>14616.3</v>
      </c>
      <c r="K3271">
        <v>0</v>
      </c>
      <c r="L3271">
        <f t="shared" si="209"/>
        <v>0</v>
      </c>
      <c r="M3271">
        <f t="shared" si="210"/>
        <v>0</v>
      </c>
      <c r="N3271">
        <f t="shared" si="211"/>
        <v>0</v>
      </c>
      <c r="O3271">
        <f t="shared" si="212"/>
        <v>0</v>
      </c>
    </row>
    <row r="3272" spans="1:15">
      <c r="A3272" s="1">
        <v>67.225066666666663</v>
      </c>
      <c r="B3272" s="8">
        <v>25.273</v>
      </c>
      <c r="C3272">
        <v>-55.3</v>
      </c>
      <c r="D3272" s="3">
        <v>70.3</v>
      </c>
      <c r="E3272" s="3">
        <v>52.3</v>
      </c>
      <c r="F3272" s="1">
        <v>5.2</v>
      </c>
      <c r="G3272" s="1">
        <v>2.1800000000000002</v>
      </c>
      <c r="H3272" s="1">
        <v>34.61</v>
      </c>
      <c r="I3272" s="1">
        <v>29.9</v>
      </c>
      <c r="J3272" s="3">
        <v>14621.2</v>
      </c>
      <c r="K3272">
        <v>0</v>
      </c>
      <c r="L3272">
        <f t="shared" si="209"/>
        <v>0</v>
      </c>
      <c r="M3272">
        <f t="shared" si="210"/>
        <v>0</v>
      </c>
      <c r="N3272">
        <f t="shared" si="211"/>
        <v>0</v>
      </c>
      <c r="O3272">
        <f t="shared" si="212"/>
        <v>0</v>
      </c>
    </row>
    <row r="3273" spans="1:15">
      <c r="A3273" s="1">
        <v>67.245550000000009</v>
      </c>
      <c r="B3273" s="8">
        <v>25.288</v>
      </c>
      <c r="C3273">
        <v>-55.4</v>
      </c>
      <c r="D3273" s="3">
        <v>70.099999999999994</v>
      </c>
      <c r="E3273" s="3">
        <v>48.9</v>
      </c>
      <c r="F3273" s="1">
        <v>5.12</v>
      </c>
      <c r="G3273" s="1">
        <v>2.17</v>
      </c>
      <c r="H3273" s="1">
        <v>34.67</v>
      </c>
      <c r="I3273" s="1">
        <v>29.5</v>
      </c>
      <c r="J3273" s="3">
        <v>14626.2</v>
      </c>
      <c r="K3273">
        <v>0</v>
      </c>
      <c r="L3273">
        <f t="shared" si="209"/>
        <v>0</v>
      </c>
      <c r="M3273">
        <f t="shared" si="210"/>
        <v>0</v>
      </c>
      <c r="N3273">
        <f t="shared" si="211"/>
        <v>0</v>
      </c>
      <c r="O3273">
        <f t="shared" si="212"/>
        <v>0</v>
      </c>
    </row>
    <row r="3274" spans="1:15">
      <c r="A3274" s="1">
        <v>67.26636666666667</v>
      </c>
      <c r="B3274" s="8">
        <v>25.277999999999999</v>
      </c>
      <c r="C3274">
        <v>-55.4</v>
      </c>
      <c r="D3274" s="3">
        <v>69</v>
      </c>
      <c r="E3274" s="3">
        <v>50.8</v>
      </c>
      <c r="F3274" s="1">
        <v>5.6</v>
      </c>
      <c r="G3274" s="1">
        <v>2.1800000000000002</v>
      </c>
      <c r="H3274" s="1">
        <v>34.71</v>
      </c>
      <c r="I3274" s="1">
        <v>29.17</v>
      </c>
      <c r="J3274" s="3">
        <v>14631</v>
      </c>
      <c r="K3274">
        <v>0</v>
      </c>
      <c r="L3274">
        <f t="shared" si="209"/>
        <v>0</v>
      </c>
      <c r="M3274">
        <f t="shared" si="210"/>
        <v>0</v>
      </c>
      <c r="N3274">
        <f t="shared" si="211"/>
        <v>0</v>
      </c>
      <c r="O3274">
        <f t="shared" si="212"/>
        <v>0</v>
      </c>
    </row>
    <row r="3275" spans="1:15">
      <c r="A3275" s="1">
        <v>67.287216666666666</v>
      </c>
      <c r="B3275" s="8">
        <v>25.273</v>
      </c>
      <c r="C3275">
        <v>-55.3</v>
      </c>
      <c r="D3275" s="3">
        <v>69.2</v>
      </c>
      <c r="E3275" s="3">
        <v>49.7</v>
      </c>
      <c r="F3275" s="1">
        <v>4.99</v>
      </c>
      <c r="G3275" s="1">
        <v>2.17</v>
      </c>
      <c r="H3275" s="1">
        <v>34.71</v>
      </c>
      <c r="I3275" s="1">
        <v>29.15</v>
      </c>
      <c r="J3275" s="3">
        <v>14636</v>
      </c>
      <c r="K3275">
        <v>0</v>
      </c>
      <c r="L3275">
        <f t="shared" si="209"/>
        <v>14636</v>
      </c>
      <c r="M3275">
        <f t="shared" si="210"/>
        <v>0</v>
      </c>
      <c r="N3275">
        <f t="shared" si="211"/>
        <v>67.287216666666666</v>
      </c>
      <c r="O3275">
        <f t="shared" si="212"/>
        <v>0</v>
      </c>
    </row>
    <row r="3276" spans="1:15">
      <c r="A3276" s="1">
        <v>67.3078</v>
      </c>
      <c r="B3276" s="8">
        <v>25.283000000000001</v>
      </c>
      <c r="C3276">
        <v>-55.2</v>
      </c>
      <c r="D3276" s="3">
        <v>69.2</v>
      </c>
      <c r="E3276" s="3">
        <v>50</v>
      </c>
      <c r="F3276" s="1">
        <v>4.92</v>
      </c>
      <c r="G3276" s="1">
        <v>2.1800000000000002</v>
      </c>
      <c r="H3276" s="1">
        <v>34.75</v>
      </c>
      <c r="I3276" s="1">
        <v>29.29</v>
      </c>
      <c r="J3276" s="3">
        <v>14640.8</v>
      </c>
      <c r="K3276">
        <v>1</v>
      </c>
      <c r="L3276">
        <f t="shared" si="209"/>
        <v>0</v>
      </c>
      <c r="M3276">
        <f t="shared" si="210"/>
        <v>0</v>
      </c>
      <c r="N3276">
        <f t="shared" si="211"/>
        <v>0</v>
      </c>
      <c r="O3276">
        <f t="shared" si="212"/>
        <v>0</v>
      </c>
    </row>
    <row r="3277" spans="1:15">
      <c r="A3277" s="1">
        <v>67.328216666666677</v>
      </c>
      <c r="B3277" s="8">
        <v>25.283000000000001</v>
      </c>
      <c r="C3277">
        <v>-55.1</v>
      </c>
      <c r="D3277" s="3">
        <v>75.8</v>
      </c>
      <c r="E3277" s="3">
        <v>49.2</v>
      </c>
      <c r="F3277" s="1">
        <v>5.5</v>
      </c>
      <c r="G3277" s="1">
        <v>2.17</v>
      </c>
      <c r="H3277" s="1">
        <v>34.549999999999997</v>
      </c>
      <c r="I3277" s="1">
        <v>29.23</v>
      </c>
      <c r="J3277" s="3">
        <v>14645.7</v>
      </c>
      <c r="K3277">
        <v>1</v>
      </c>
      <c r="L3277">
        <f t="shared" si="209"/>
        <v>0</v>
      </c>
      <c r="M3277">
        <f t="shared" si="210"/>
        <v>0</v>
      </c>
      <c r="N3277">
        <f t="shared" si="211"/>
        <v>0</v>
      </c>
      <c r="O3277">
        <f t="shared" si="212"/>
        <v>0</v>
      </c>
    </row>
    <row r="3278" spans="1:15">
      <c r="A3278" s="1">
        <v>67.348683333333327</v>
      </c>
      <c r="B3278" s="8">
        <v>25.288</v>
      </c>
      <c r="C3278">
        <v>-55.1</v>
      </c>
      <c r="D3278" s="3">
        <v>81.3</v>
      </c>
      <c r="E3278" s="3">
        <v>48.9</v>
      </c>
      <c r="F3278" s="1">
        <v>5.2</v>
      </c>
      <c r="G3278" s="1">
        <v>2.14</v>
      </c>
      <c r="H3278" s="1">
        <v>34.71</v>
      </c>
      <c r="I3278" s="1">
        <v>29.15</v>
      </c>
      <c r="J3278" s="3">
        <v>14650.5</v>
      </c>
      <c r="K3278">
        <v>1</v>
      </c>
      <c r="L3278">
        <f t="shared" si="209"/>
        <v>0</v>
      </c>
      <c r="M3278">
        <f t="shared" si="210"/>
        <v>0</v>
      </c>
      <c r="N3278">
        <f t="shared" si="211"/>
        <v>0</v>
      </c>
      <c r="O3278">
        <f t="shared" si="212"/>
        <v>0</v>
      </c>
    </row>
    <row r="3279" spans="1:15">
      <c r="A3279" s="1">
        <v>67.369399999999999</v>
      </c>
      <c r="B3279" s="8">
        <v>25.288</v>
      </c>
      <c r="C3279">
        <v>-57</v>
      </c>
      <c r="D3279" s="3">
        <v>88.2</v>
      </c>
      <c r="E3279" s="3">
        <v>49.7</v>
      </c>
      <c r="F3279" s="1">
        <v>5.42</v>
      </c>
      <c r="G3279" s="1">
        <v>2.12</v>
      </c>
      <c r="H3279" s="1">
        <v>34.630000000000003</v>
      </c>
      <c r="I3279" s="1">
        <v>29.5</v>
      </c>
      <c r="J3279" s="3">
        <v>14655.4</v>
      </c>
      <c r="K3279">
        <v>1</v>
      </c>
      <c r="L3279">
        <f t="shared" si="209"/>
        <v>0</v>
      </c>
      <c r="M3279">
        <f t="shared" si="210"/>
        <v>0</v>
      </c>
      <c r="N3279">
        <f t="shared" si="211"/>
        <v>0</v>
      </c>
      <c r="O3279">
        <f t="shared" si="212"/>
        <v>0</v>
      </c>
    </row>
    <row r="3280" spans="1:15">
      <c r="A3280" s="1">
        <v>67.39021666666666</v>
      </c>
      <c r="B3280" s="8">
        <v>25.292999999999999</v>
      </c>
      <c r="C3280">
        <v>-56.9</v>
      </c>
      <c r="D3280" s="3">
        <v>95.3</v>
      </c>
      <c r="E3280" s="3">
        <v>50.6</v>
      </c>
      <c r="F3280" s="1">
        <v>5.6</v>
      </c>
      <c r="G3280" s="1">
        <v>2.1</v>
      </c>
      <c r="H3280" s="1">
        <v>34.61</v>
      </c>
      <c r="I3280" s="1">
        <v>29.11</v>
      </c>
      <c r="J3280" s="3">
        <v>14660.2</v>
      </c>
      <c r="K3280">
        <v>1</v>
      </c>
      <c r="L3280">
        <f t="shared" si="209"/>
        <v>0</v>
      </c>
      <c r="M3280">
        <f t="shared" si="210"/>
        <v>0</v>
      </c>
      <c r="N3280">
        <f t="shared" si="211"/>
        <v>0</v>
      </c>
      <c r="O3280">
        <f t="shared" si="212"/>
        <v>0</v>
      </c>
    </row>
    <row r="3281" spans="1:15">
      <c r="A3281" s="1">
        <v>67.410849999999996</v>
      </c>
      <c r="B3281" s="8">
        <v>25.297999999999998</v>
      </c>
      <c r="C3281">
        <v>-56.9</v>
      </c>
      <c r="D3281" s="3">
        <v>100.5</v>
      </c>
      <c r="E3281" s="3">
        <v>50</v>
      </c>
      <c r="F3281" s="1">
        <v>5.77</v>
      </c>
      <c r="G3281" s="1">
        <v>2.11</v>
      </c>
      <c r="H3281" s="1">
        <v>34.71</v>
      </c>
      <c r="I3281" s="1">
        <v>29.43</v>
      </c>
      <c r="J3281" s="3">
        <v>14665</v>
      </c>
      <c r="K3281">
        <v>1</v>
      </c>
      <c r="L3281">
        <f t="shared" si="209"/>
        <v>0</v>
      </c>
      <c r="M3281">
        <f t="shared" si="210"/>
        <v>0</v>
      </c>
      <c r="N3281">
        <f t="shared" si="211"/>
        <v>0</v>
      </c>
      <c r="O3281">
        <f t="shared" si="212"/>
        <v>0</v>
      </c>
    </row>
    <row r="3282" spans="1:15">
      <c r="A3282" s="1">
        <v>67.431566666666669</v>
      </c>
      <c r="B3282" s="8">
        <v>25.303000000000001</v>
      </c>
      <c r="C3282">
        <v>-56.9</v>
      </c>
      <c r="D3282" s="3">
        <v>107.6</v>
      </c>
      <c r="E3282" s="3">
        <v>49.2</v>
      </c>
      <c r="F3282" s="1">
        <v>5.91</v>
      </c>
      <c r="G3282" s="1">
        <v>2.11</v>
      </c>
      <c r="H3282" s="1">
        <v>34.630000000000003</v>
      </c>
      <c r="I3282" s="1">
        <v>29.17</v>
      </c>
      <c r="J3282" s="3">
        <v>14669.9</v>
      </c>
      <c r="K3282">
        <v>1</v>
      </c>
      <c r="L3282">
        <f t="shared" si="209"/>
        <v>0</v>
      </c>
      <c r="M3282">
        <f t="shared" si="210"/>
        <v>0</v>
      </c>
      <c r="N3282">
        <f t="shared" si="211"/>
        <v>0</v>
      </c>
      <c r="O3282">
        <f t="shared" si="212"/>
        <v>0</v>
      </c>
    </row>
    <row r="3283" spans="1:15">
      <c r="A3283" s="1">
        <v>67.452266666666659</v>
      </c>
      <c r="B3283" s="8">
        <v>25.303000000000001</v>
      </c>
      <c r="C3283">
        <v>-56.9</v>
      </c>
      <c r="D3283" s="3">
        <v>110.6</v>
      </c>
      <c r="E3283" s="3">
        <v>49.1</v>
      </c>
      <c r="F3283" s="1">
        <v>6.2</v>
      </c>
      <c r="G3283" s="1">
        <v>2.12</v>
      </c>
      <c r="H3283" s="1">
        <v>34.53</v>
      </c>
      <c r="I3283" s="1">
        <v>29.3</v>
      </c>
      <c r="J3283" s="3">
        <v>14674.7</v>
      </c>
      <c r="K3283">
        <v>1</v>
      </c>
      <c r="L3283">
        <f t="shared" si="209"/>
        <v>0</v>
      </c>
      <c r="M3283">
        <f t="shared" si="210"/>
        <v>0</v>
      </c>
      <c r="N3283">
        <f t="shared" si="211"/>
        <v>0</v>
      </c>
      <c r="O3283">
        <f t="shared" si="212"/>
        <v>0</v>
      </c>
    </row>
    <row r="3284" spans="1:15">
      <c r="A3284" s="1">
        <v>67.472833333333327</v>
      </c>
      <c r="B3284" s="8">
        <v>25.309000000000001</v>
      </c>
      <c r="C3284">
        <v>-56.8</v>
      </c>
      <c r="D3284" s="3">
        <v>117</v>
      </c>
      <c r="E3284" s="3">
        <v>49.7</v>
      </c>
      <c r="F3284" s="1">
        <v>6.1</v>
      </c>
      <c r="G3284" s="1">
        <v>2.11</v>
      </c>
      <c r="H3284" s="1">
        <v>34.61</v>
      </c>
      <c r="I3284" s="1">
        <v>29.19</v>
      </c>
      <c r="J3284" s="3">
        <v>14679.5</v>
      </c>
      <c r="K3284">
        <v>1</v>
      </c>
      <c r="L3284">
        <f t="shared" si="209"/>
        <v>0</v>
      </c>
      <c r="M3284">
        <f t="shared" si="210"/>
        <v>0</v>
      </c>
      <c r="N3284">
        <f t="shared" si="211"/>
        <v>0</v>
      </c>
      <c r="O3284">
        <f t="shared" si="212"/>
        <v>0</v>
      </c>
    </row>
    <row r="3285" spans="1:15">
      <c r="A3285" s="1">
        <v>67.493383333333341</v>
      </c>
      <c r="B3285" s="8">
        <v>25.324000000000002</v>
      </c>
      <c r="C3285">
        <v>-56.7</v>
      </c>
      <c r="D3285" s="3">
        <v>121.9</v>
      </c>
      <c r="E3285" s="3">
        <v>49.4</v>
      </c>
      <c r="F3285" s="1">
        <v>6.22</v>
      </c>
      <c r="G3285" s="1">
        <v>2.11</v>
      </c>
      <c r="H3285" s="1">
        <v>34.51</v>
      </c>
      <c r="I3285" s="1">
        <v>29.5</v>
      </c>
      <c r="J3285" s="3">
        <v>14684.3</v>
      </c>
      <c r="K3285">
        <v>1</v>
      </c>
      <c r="L3285">
        <f t="shared" si="209"/>
        <v>0</v>
      </c>
      <c r="M3285">
        <f t="shared" si="210"/>
        <v>0</v>
      </c>
      <c r="N3285">
        <f t="shared" si="211"/>
        <v>0</v>
      </c>
      <c r="O3285">
        <f t="shared" si="212"/>
        <v>0</v>
      </c>
    </row>
    <row r="3286" spans="1:15">
      <c r="A3286" s="1">
        <v>67.514083333333332</v>
      </c>
      <c r="B3286" s="8">
        <v>25.314</v>
      </c>
      <c r="C3286">
        <v>-56.7</v>
      </c>
      <c r="D3286" s="3">
        <v>125.5</v>
      </c>
      <c r="E3286" s="3">
        <v>49.1</v>
      </c>
      <c r="F3286" s="1">
        <v>6.33</v>
      </c>
      <c r="G3286" s="1">
        <v>2.11</v>
      </c>
      <c r="H3286" s="1">
        <v>34.75</v>
      </c>
      <c r="I3286" s="1">
        <v>29.17</v>
      </c>
      <c r="J3286" s="3">
        <v>14689.1</v>
      </c>
      <c r="K3286">
        <v>1</v>
      </c>
      <c r="L3286">
        <f t="shared" si="209"/>
        <v>0</v>
      </c>
      <c r="M3286">
        <f t="shared" si="210"/>
        <v>0</v>
      </c>
      <c r="N3286">
        <f t="shared" si="211"/>
        <v>0</v>
      </c>
      <c r="O3286">
        <f t="shared" si="212"/>
        <v>0</v>
      </c>
    </row>
    <row r="3287" spans="1:15">
      <c r="A3287" s="1">
        <v>67.534950000000009</v>
      </c>
      <c r="B3287" s="8">
        <v>25.324000000000002</v>
      </c>
      <c r="C3287">
        <v>-56.8</v>
      </c>
      <c r="D3287" s="3">
        <v>130.69999999999999</v>
      </c>
      <c r="E3287" s="3">
        <v>50</v>
      </c>
      <c r="F3287" s="1">
        <v>6.45</v>
      </c>
      <c r="G3287" s="1">
        <v>2.12</v>
      </c>
      <c r="H3287" s="1">
        <v>34.590000000000003</v>
      </c>
      <c r="I3287" s="1">
        <v>29.25</v>
      </c>
      <c r="J3287" s="3">
        <v>14694</v>
      </c>
      <c r="K3287">
        <v>1</v>
      </c>
      <c r="L3287">
        <f t="shared" si="209"/>
        <v>0</v>
      </c>
      <c r="M3287">
        <f t="shared" si="210"/>
        <v>0</v>
      </c>
      <c r="N3287">
        <f t="shared" si="211"/>
        <v>0</v>
      </c>
      <c r="O3287">
        <f t="shared" si="212"/>
        <v>0</v>
      </c>
    </row>
    <row r="3288" spans="1:15">
      <c r="A3288" s="1">
        <v>67.555516666666662</v>
      </c>
      <c r="B3288" s="8">
        <v>25.318999999999999</v>
      </c>
      <c r="C3288">
        <v>-56.9</v>
      </c>
      <c r="D3288" s="3">
        <v>134.80000000000001</v>
      </c>
      <c r="E3288" s="3">
        <v>47.7</v>
      </c>
      <c r="F3288" s="1">
        <v>6.53</v>
      </c>
      <c r="G3288" s="1">
        <v>2.11</v>
      </c>
      <c r="H3288" s="1">
        <v>34.630000000000003</v>
      </c>
      <c r="I3288" s="1">
        <v>29.17</v>
      </c>
      <c r="J3288" s="3">
        <v>14698.8</v>
      </c>
      <c r="K3288">
        <v>1</v>
      </c>
      <c r="L3288">
        <f t="shared" si="209"/>
        <v>0</v>
      </c>
      <c r="M3288">
        <f t="shared" si="210"/>
        <v>0</v>
      </c>
      <c r="N3288">
        <f t="shared" si="211"/>
        <v>0</v>
      </c>
      <c r="O3288">
        <f t="shared" si="212"/>
        <v>0</v>
      </c>
    </row>
    <row r="3289" spans="1:15">
      <c r="A3289" s="1">
        <v>67.575949999999992</v>
      </c>
      <c r="B3289" s="8">
        <v>25.318999999999999</v>
      </c>
      <c r="C3289">
        <v>-56.9</v>
      </c>
      <c r="D3289" s="3">
        <v>137.80000000000001</v>
      </c>
      <c r="E3289" s="3">
        <v>49.1</v>
      </c>
      <c r="F3289" s="1">
        <v>6.62</v>
      </c>
      <c r="G3289" s="1">
        <v>2.12</v>
      </c>
      <c r="H3289" s="1">
        <v>34.71</v>
      </c>
      <c r="I3289" s="1">
        <v>29.23</v>
      </c>
      <c r="J3289" s="3">
        <v>14703.6</v>
      </c>
      <c r="K3289">
        <v>1</v>
      </c>
      <c r="L3289">
        <f t="shared" si="209"/>
        <v>0</v>
      </c>
      <c r="M3289">
        <f t="shared" si="210"/>
        <v>0</v>
      </c>
      <c r="N3289">
        <f t="shared" si="211"/>
        <v>0</v>
      </c>
      <c r="O3289">
        <f t="shared" si="212"/>
        <v>0</v>
      </c>
    </row>
    <row r="3290" spans="1:15">
      <c r="A3290" s="1">
        <v>67.596766666666667</v>
      </c>
      <c r="B3290" s="8">
        <v>25.324000000000002</v>
      </c>
      <c r="C3290">
        <v>-56.9</v>
      </c>
      <c r="D3290" s="3">
        <v>142.80000000000001</v>
      </c>
      <c r="E3290" s="3">
        <v>48.6</v>
      </c>
      <c r="F3290" s="1">
        <v>6.68</v>
      </c>
      <c r="G3290" s="1">
        <v>2.13</v>
      </c>
      <c r="H3290" s="1">
        <v>34.51</v>
      </c>
      <c r="I3290" s="1">
        <v>28.85</v>
      </c>
      <c r="J3290" s="3">
        <v>14708.4</v>
      </c>
      <c r="K3290">
        <v>1</v>
      </c>
      <c r="L3290">
        <f t="shared" si="209"/>
        <v>0</v>
      </c>
      <c r="M3290">
        <f t="shared" si="210"/>
        <v>0</v>
      </c>
      <c r="N3290">
        <f t="shared" si="211"/>
        <v>0</v>
      </c>
      <c r="O3290">
        <f t="shared" si="212"/>
        <v>0</v>
      </c>
    </row>
    <row r="3291" spans="1:15">
      <c r="A3291" s="1">
        <v>67.617316666666667</v>
      </c>
      <c r="B3291" s="8">
        <v>25.324000000000002</v>
      </c>
      <c r="C3291">
        <v>-56.8</v>
      </c>
      <c r="D3291" s="3">
        <v>147.1</v>
      </c>
      <c r="E3291" s="3">
        <v>48.6</v>
      </c>
      <c r="F3291" s="1">
        <v>6.73</v>
      </c>
      <c r="G3291" s="1">
        <v>2.14</v>
      </c>
      <c r="H3291" s="1">
        <v>34.53</v>
      </c>
      <c r="I3291" s="1">
        <v>29.25</v>
      </c>
      <c r="J3291" s="3">
        <v>14713.2</v>
      </c>
      <c r="K3291">
        <v>1</v>
      </c>
      <c r="L3291">
        <f t="shared" si="209"/>
        <v>0</v>
      </c>
      <c r="M3291">
        <f t="shared" si="210"/>
        <v>0</v>
      </c>
      <c r="N3291">
        <f t="shared" si="211"/>
        <v>0</v>
      </c>
      <c r="O3291">
        <f t="shared" si="212"/>
        <v>0</v>
      </c>
    </row>
    <row r="3292" spans="1:15">
      <c r="A3292" s="1">
        <v>67.637966666666657</v>
      </c>
      <c r="B3292" s="8">
        <v>25.324000000000002</v>
      </c>
      <c r="C3292">
        <v>-56.8</v>
      </c>
      <c r="D3292" s="3">
        <v>151.30000000000001</v>
      </c>
      <c r="E3292" s="3">
        <v>48.9</v>
      </c>
      <c r="F3292" s="1">
        <v>6.82</v>
      </c>
      <c r="G3292" s="1">
        <v>2.14</v>
      </c>
      <c r="H3292" s="1">
        <v>34.61</v>
      </c>
      <c r="I3292" s="1">
        <v>29.15</v>
      </c>
      <c r="J3292" s="3">
        <v>14717.9</v>
      </c>
      <c r="K3292">
        <v>1</v>
      </c>
      <c r="L3292">
        <f t="shared" si="209"/>
        <v>0</v>
      </c>
      <c r="M3292">
        <f t="shared" si="210"/>
        <v>0</v>
      </c>
      <c r="N3292">
        <f t="shared" si="211"/>
        <v>0</v>
      </c>
      <c r="O3292">
        <f t="shared" si="212"/>
        <v>0</v>
      </c>
    </row>
    <row r="3293" spans="1:15">
      <c r="A3293" s="1">
        <v>67.658450000000002</v>
      </c>
      <c r="B3293" s="8">
        <v>25.318999999999999</v>
      </c>
      <c r="C3293">
        <v>-56.6</v>
      </c>
      <c r="D3293" s="3">
        <v>153.5</v>
      </c>
      <c r="E3293" s="3">
        <v>48.3</v>
      </c>
      <c r="F3293" s="1">
        <v>6.89</v>
      </c>
      <c r="G3293" s="1">
        <v>2.15</v>
      </c>
      <c r="H3293" s="1">
        <v>34.67</v>
      </c>
      <c r="I3293" s="1">
        <v>28.99</v>
      </c>
      <c r="J3293" s="3">
        <v>14722.6</v>
      </c>
      <c r="K3293">
        <v>1</v>
      </c>
      <c r="L3293">
        <f t="shared" si="209"/>
        <v>0</v>
      </c>
      <c r="M3293">
        <f t="shared" si="210"/>
        <v>0</v>
      </c>
      <c r="N3293">
        <f t="shared" si="211"/>
        <v>0</v>
      </c>
      <c r="O3293">
        <f t="shared" si="212"/>
        <v>0</v>
      </c>
    </row>
    <row r="3294" spans="1:15">
      <c r="A3294" s="1">
        <v>67.679083333333338</v>
      </c>
      <c r="B3294" s="8">
        <v>25.329000000000001</v>
      </c>
      <c r="C3294">
        <v>-56.5</v>
      </c>
      <c r="D3294" s="3">
        <v>157</v>
      </c>
      <c r="E3294" s="3">
        <v>48.6</v>
      </c>
      <c r="F3294" s="1">
        <v>6.9399999999999995</v>
      </c>
      <c r="G3294" s="1">
        <v>2.1800000000000002</v>
      </c>
      <c r="H3294" s="1">
        <v>34.61</v>
      </c>
      <c r="I3294" s="1">
        <v>29.17</v>
      </c>
      <c r="J3294" s="3">
        <v>14727.3</v>
      </c>
      <c r="K3294">
        <v>1</v>
      </c>
      <c r="L3294">
        <f t="shared" si="209"/>
        <v>0</v>
      </c>
      <c r="M3294">
        <f t="shared" si="210"/>
        <v>0</v>
      </c>
      <c r="N3294">
        <f t="shared" si="211"/>
        <v>0</v>
      </c>
      <c r="O3294">
        <f t="shared" si="212"/>
        <v>0</v>
      </c>
    </row>
    <row r="3295" spans="1:15">
      <c r="A3295" s="1">
        <v>67.699966666666668</v>
      </c>
      <c r="B3295" s="8">
        <v>25.324000000000002</v>
      </c>
      <c r="C3295">
        <v>-56.3</v>
      </c>
      <c r="D3295" s="3">
        <v>159.5</v>
      </c>
      <c r="E3295" s="3">
        <v>46.3</v>
      </c>
      <c r="F3295" s="1">
        <v>7</v>
      </c>
      <c r="G3295" s="1">
        <v>2.1800000000000002</v>
      </c>
      <c r="H3295" s="1">
        <v>34.53</v>
      </c>
      <c r="I3295" s="1">
        <v>28.99</v>
      </c>
      <c r="J3295" s="3">
        <v>14731.9</v>
      </c>
      <c r="K3295">
        <v>1</v>
      </c>
      <c r="L3295">
        <f t="shared" si="209"/>
        <v>0</v>
      </c>
      <c r="M3295">
        <f t="shared" si="210"/>
        <v>0</v>
      </c>
      <c r="N3295">
        <f t="shared" si="211"/>
        <v>0</v>
      </c>
      <c r="O3295">
        <f t="shared" si="212"/>
        <v>0</v>
      </c>
    </row>
    <row r="3296" spans="1:15">
      <c r="A3296" s="1">
        <v>67.720799999999997</v>
      </c>
      <c r="B3296" s="8">
        <v>25.324000000000002</v>
      </c>
      <c r="C3296">
        <v>-56.1</v>
      </c>
      <c r="D3296" s="3">
        <v>164.2</v>
      </c>
      <c r="E3296" s="3">
        <v>46.9</v>
      </c>
      <c r="F3296" s="1">
        <v>7.5</v>
      </c>
      <c r="G3296" s="1">
        <v>2.17</v>
      </c>
      <c r="H3296" s="1">
        <v>34.61</v>
      </c>
      <c r="I3296" s="1">
        <v>29.11</v>
      </c>
      <c r="J3296" s="3">
        <v>14736.6</v>
      </c>
      <c r="K3296">
        <v>1</v>
      </c>
      <c r="L3296">
        <f t="shared" si="209"/>
        <v>0</v>
      </c>
      <c r="M3296">
        <f t="shared" si="210"/>
        <v>0</v>
      </c>
      <c r="N3296">
        <f t="shared" si="211"/>
        <v>0</v>
      </c>
      <c r="O3296">
        <f t="shared" si="212"/>
        <v>0</v>
      </c>
    </row>
    <row r="3297" spans="1:15">
      <c r="A3297" s="1">
        <v>67.74145</v>
      </c>
      <c r="B3297" s="8">
        <v>25.334</v>
      </c>
      <c r="C3297">
        <v>-58</v>
      </c>
      <c r="D3297" s="3">
        <v>166.6</v>
      </c>
      <c r="E3297" s="3">
        <v>48.9</v>
      </c>
      <c r="F3297" s="1">
        <v>7.11</v>
      </c>
      <c r="G3297" s="1">
        <v>2.16</v>
      </c>
      <c r="H3297" s="1">
        <v>34.61</v>
      </c>
      <c r="I3297" s="1">
        <v>29.23</v>
      </c>
      <c r="J3297" s="3">
        <v>14741.2</v>
      </c>
      <c r="K3297">
        <v>1</v>
      </c>
      <c r="L3297">
        <f t="shared" si="209"/>
        <v>0</v>
      </c>
      <c r="M3297">
        <f t="shared" si="210"/>
        <v>0</v>
      </c>
      <c r="N3297">
        <f t="shared" si="211"/>
        <v>0</v>
      </c>
      <c r="O3297">
        <f t="shared" si="212"/>
        <v>0</v>
      </c>
    </row>
    <row r="3298" spans="1:15">
      <c r="A3298" s="1">
        <v>67.762116666666671</v>
      </c>
      <c r="B3298" s="8">
        <v>25.324000000000002</v>
      </c>
      <c r="C3298">
        <v>-58</v>
      </c>
      <c r="D3298" s="3">
        <v>168.8</v>
      </c>
      <c r="E3298" s="3">
        <v>49.4</v>
      </c>
      <c r="F3298" s="1">
        <v>7.18</v>
      </c>
      <c r="G3298" s="1">
        <v>2.16</v>
      </c>
      <c r="H3298" s="1">
        <v>34.630000000000003</v>
      </c>
      <c r="I3298" s="1">
        <v>29.25</v>
      </c>
      <c r="J3298" s="3">
        <v>14745.7</v>
      </c>
      <c r="K3298">
        <v>1</v>
      </c>
      <c r="L3298">
        <f t="shared" si="209"/>
        <v>0</v>
      </c>
      <c r="M3298">
        <f t="shared" si="210"/>
        <v>0</v>
      </c>
      <c r="N3298">
        <f t="shared" si="211"/>
        <v>0</v>
      </c>
      <c r="O3298">
        <f t="shared" si="212"/>
        <v>0</v>
      </c>
    </row>
    <row r="3299" spans="1:15">
      <c r="A3299" s="1">
        <v>67.782616666666669</v>
      </c>
      <c r="B3299" s="8">
        <v>25.324000000000002</v>
      </c>
      <c r="C3299">
        <v>-57.9</v>
      </c>
      <c r="D3299" s="3">
        <v>171.6</v>
      </c>
      <c r="E3299" s="3">
        <v>49.1</v>
      </c>
      <c r="F3299" s="1">
        <v>7.22</v>
      </c>
      <c r="G3299" s="1">
        <v>2.14</v>
      </c>
      <c r="H3299" s="1">
        <v>34.61</v>
      </c>
      <c r="I3299" s="1">
        <v>29.17</v>
      </c>
      <c r="J3299" s="3">
        <v>14750.3</v>
      </c>
      <c r="K3299">
        <v>1</v>
      </c>
      <c r="L3299">
        <f t="shared" si="209"/>
        <v>0</v>
      </c>
      <c r="M3299">
        <f t="shared" si="210"/>
        <v>0</v>
      </c>
      <c r="N3299">
        <f t="shared" si="211"/>
        <v>0</v>
      </c>
      <c r="O3299">
        <f t="shared" si="212"/>
        <v>0</v>
      </c>
    </row>
    <row r="3300" spans="1:15">
      <c r="A3300" s="1">
        <v>67.803066666666666</v>
      </c>
      <c r="B3300" s="8">
        <v>25.324000000000002</v>
      </c>
      <c r="C3300">
        <v>-57.9</v>
      </c>
      <c r="D3300" s="3">
        <v>174.6</v>
      </c>
      <c r="E3300" s="3">
        <v>49.1</v>
      </c>
      <c r="F3300" s="1">
        <v>7.27</v>
      </c>
      <c r="G3300" s="1">
        <v>2.9</v>
      </c>
      <c r="H3300" s="1">
        <v>34.549999999999997</v>
      </c>
      <c r="I3300" s="1">
        <v>29.25</v>
      </c>
      <c r="J3300" s="3">
        <v>14754.9</v>
      </c>
      <c r="K3300">
        <v>1</v>
      </c>
      <c r="L3300">
        <f t="shared" si="209"/>
        <v>0</v>
      </c>
      <c r="M3300">
        <f t="shared" si="210"/>
        <v>0</v>
      </c>
      <c r="N3300">
        <f t="shared" si="211"/>
        <v>0</v>
      </c>
      <c r="O3300">
        <f t="shared" si="212"/>
        <v>0</v>
      </c>
    </row>
    <row r="3301" spans="1:15">
      <c r="A3301" s="1">
        <v>67.823766666666671</v>
      </c>
      <c r="B3301" s="8">
        <v>25.324000000000002</v>
      </c>
      <c r="C3301">
        <v>-57.9</v>
      </c>
      <c r="D3301" s="3">
        <v>176.5</v>
      </c>
      <c r="E3301" s="3">
        <v>49.1</v>
      </c>
      <c r="F3301" s="1">
        <v>7.29</v>
      </c>
      <c r="G3301" s="1">
        <v>2.9</v>
      </c>
      <c r="H3301" s="1">
        <v>34.549999999999997</v>
      </c>
      <c r="I3301" s="1">
        <v>29.31</v>
      </c>
      <c r="J3301" s="3">
        <v>14759.5</v>
      </c>
      <c r="K3301">
        <v>1</v>
      </c>
      <c r="L3301">
        <f t="shared" si="209"/>
        <v>0</v>
      </c>
      <c r="M3301">
        <f t="shared" si="210"/>
        <v>0</v>
      </c>
      <c r="N3301">
        <f t="shared" si="211"/>
        <v>0</v>
      </c>
      <c r="O3301">
        <f t="shared" si="212"/>
        <v>0</v>
      </c>
    </row>
    <row r="3302" spans="1:15">
      <c r="A3302" s="1">
        <v>67.84441666666666</v>
      </c>
      <c r="B3302" s="8">
        <v>25.329000000000001</v>
      </c>
      <c r="C3302">
        <v>-57.8</v>
      </c>
      <c r="D3302" s="3">
        <v>177.1</v>
      </c>
      <c r="E3302" s="3">
        <v>48.6</v>
      </c>
      <c r="F3302" s="1">
        <v>7.33</v>
      </c>
      <c r="G3302" s="1">
        <v>2.6</v>
      </c>
      <c r="H3302" s="1">
        <v>34.67</v>
      </c>
      <c r="I3302" s="1">
        <v>29.23</v>
      </c>
      <c r="J3302" s="3">
        <v>14764</v>
      </c>
      <c r="K3302">
        <v>1</v>
      </c>
      <c r="L3302">
        <f t="shared" si="209"/>
        <v>0</v>
      </c>
      <c r="M3302">
        <f t="shared" si="210"/>
        <v>0</v>
      </c>
      <c r="N3302">
        <f t="shared" si="211"/>
        <v>0</v>
      </c>
      <c r="O3302">
        <f t="shared" si="212"/>
        <v>0</v>
      </c>
    </row>
    <row r="3303" spans="1:15">
      <c r="A3303" s="1">
        <v>67.865116666666665</v>
      </c>
      <c r="B3303" s="8">
        <v>25.318999999999999</v>
      </c>
      <c r="C3303">
        <v>-57.8</v>
      </c>
      <c r="D3303" s="3">
        <v>179.3</v>
      </c>
      <c r="E3303" s="3">
        <v>46.6</v>
      </c>
      <c r="F3303" s="1">
        <v>7.36</v>
      </c>
      <c r="G3303" s="1">
        <v>2.6</v>
      </c>
      <c r="H3303" s="1">
        <v>34.61</v>
      </c>
      <c r="I3303" s="1">
        <v>28.85</v>
      </c>
      <c r="J3303" s="3">
        <v>14768.5</v>
      </c>
      <c r="K3303">
        <v>1</v>
      </c>
      <c r="L3303">
        <f t="shared" si="209"/>
        <v>0</v>
      </c>
      <c r="M3303">
        <f t="shared" si="210"/>
        <v>0</v>
      </c>
      <c r="N3303">
        <f t="shared" si="211"/>
        <v>0</v>
      </c>
      <c r="O3303">
        <f t="shared" si="212"/>
        <v>0</v>
      </c>
    </row>
    <row r="3304" spans="1:15">
      <c r="A3304" s="1">
        <v>67.885883333333325</v>
      </c>
      <c r="B3304" s="8">
        <v>25.324000000000002</v>
      </c>
      <c r="C3304">
        <v>-57.7</v>
      </c>
      <c r="D3304" s="3">
        <v>182</v>
      </c>
      <c r="E3304" s="3">
        <v>48.3</v>
      </c>
      <c r="F3304" s="1">
        <v>7.41</v>
      </c>
      <c r="G3304" s="1">
        <v>2</v>
      </c>
      <c r="H3304" s="1">
        <v>34.51</v>
      </c>
      <c r="I3304" s="1">
        <v>29.23</v>
      </c>
      <c r="J3304" s="3">
        <v>14772.9</v>
      </c>
      <c r="K3304">
        <v>1</v>
      </c>
      <c r="L3304">
        <f t="shared" si="209"/>
        <v>0</v>
      </c>
      <c r="M3304">
        <f t="shared" si="210"/>
        <v>0</v>
      </c>
      <c r="N3304">
        <f t="shared" si="211"/>
        <v>0</v>
      </c>
      <c r="O3304">
        <f t="shared" si="212"/>
        <v>0</v>
      </c>
    </row>
    <row r="3305" spans="1:15">
      <c r="A3305" s="1">
        <v>67.906499999999994</v>
      </c>
      <c r="B3305" s="8">
        <v>25.318999999999999</v>
      </c>
      <c r="C3305">
        <v>-57.6</v>
      </c>
      <c r="D3305" s="3">
        <v>181.7</v>
      </c>
      <c r="E3305" s="3">
        <v>46.9</v>
      </c>
      <c r="F3305" s="1">
        <v>7.44</v>
      </c>
      <c r="G3305" s="1">
        <v>1.98</v>
      </c>
      <c r="H3305" s="1">
        <v>34.83</v>
      </c>
      <c r="I3305" s="1">
        <v>29.37</v>
      </c>
      <c r="J3305" s="3">
        <v>14777.4</v>
      </c>
      <c r="K3305">
        <v>1</v>
      </c>
      <c r="L3305">
        <f t="shared" si="209"/>
        <v>0</v>
      </c>
      <c r="M3305">
        <f t="shared" si="210"/>
        <v>0</v>
      </c>
      <c r="N3305">
        <f t="shared" si="211"/>
        <v>0</v>
      </c>
      <c r="O3305">
        <f t="shared" si="212"/>
        <v>0</v>
      </c>
    </row>
    <row r="3306" spans="1:15">
      <c r="A3306" s="1">
        <v>67.927216666666666</v>
      </c>
      <c r="B3306" s="8">
        <v>25.314</v>
      </c>
      <c r="C3306">
        <v>-57.6</v>
      </c>
      <c r="D3306" s="3">
        <v>184.2</v>
      </c>
      <c r="E3306" s="3">
        <v>48.3</v>
      </c>
      <c r="F3306" s="1">
        <v>7.49</v>
      </c>
      <c r="G3306" s="1">
        <v>1.92</v>
      </c>
      <c r="H3306" s="1">
        <v>34.61</v>
      </c>
      <c r="I3306" s="1">
        <v>29.31</v>
      </c>
      <c r="J3306" s="3">
        <v>14781.9</v>
      </c>
      <c r="K3306">
        <v>1</v>
      </c>
      <c r="L3306">
        <f t="shared" si="209"/>
        <v>0</v>
      </c>
      <c r="M3306">
        <f t="shared" si="210"/>
        <v>0</v>
      </c>
      <c r="N3306">
        <f t="shared" si="211"/>
        <v>0</v>
      </c>
      <c r="O3306">
        <f t="shared" si="212"/>
        <v>0</v>
      </c>
    </row>
    <row r="3307" spans="1:15">
      <c r="A3307" s="1">
        <v>67.947883333333337</v>
      </c>
      <c r="B3307" s="8">
        <v>25.303000000000001</v>
      </c>
      <c r="C3307">
        <v>-57.5</v>
      </c>
      <c r="D3307" s="3">
        <v>184.8</v>
      </c>
      <c r="E3307" s="3">
        <v>48.6</v>
      </c>
      <c r="F3307" s="1">
        <v>7.55</v>
      </c>
      <c r="G3307" s="1">
        <v>1.9300000000000002</v>
      </c>
      <c r="H3307" s="1">
        <v>34.590000000000003</v>
      </c>
      <c r="I3307" s="1">
        <v>29.23</v>
      </c>
      <c r="J3307" s="3">
        <v>14786.4</v>
      </c>
      <c r="K3307">
        <v>1</v>
      </c>
      <c r="L3307">
        <f t="shared" si="209"/>
        <v>0</v>
      </c>
      <c r="M3307">
        <f t="shared" si="210"/>
        <v>0</v>
      </c>
      <c r="N3307">
        <f t="shared" si="211"/>
        <v>0</v>
      </c>
      <c r="O3307">
        <f t="shared" si="212"/>
        <v>0</v>
      </c>
    </row>
    <row r="3308" spans="1:15">
      <c r="A3308" s="1">
        <v>67.968450000000004</v>
      </c>
      <c r="B3308" s="8">
        <v>25.309000000000001</v>
      </c>
      <c r="C3308">
        <v>-57.5</v>
      </c>
      <c r="D3308" s="3">
        <v>187.2</v>
      </c>
      <c r="E3308" s="3">
        <v>48.9</v>
      </c>
      <c r="F3308" s="1">
        <v>7.58</v>
      </c>
      <c r="G3308" s="1">
        <v>1.98</v>
      </c>
      <c r="H3308" s="1">
        <v>34.71</v>
      </c>
      <c r="I3308" s="1">
        <v>29.35</v>
      </c>
      <c r="J3308" s="3">
        <v>14791</v>
      </c>
      <c r="K3308">
        <v>1</v>
      </c>
      <c r="L3308">
        <f t="shared" si="209"/>
        <v>0</v>
      </c>
      <c r="M3308">
        <f t="shared" si="210"/>
        <v>0</v>
      </c>
      <c r="N3308">
        <f t="shared" si="211"/>
        <v>0</v>
      </c>
      <c r="O3308">
        <f t="shared" si="212"/>
        <v>0</v>
      </c>
    </row>
    <row r="3309" spans="1:15">
      <c r="A3309" s="1">
        <v>67.989000000000004</v>
      </c>
      <c r="B3309" s="8">
        <v>25.303000000000001</v>
      </c>
      <c r="C3309">
        <v>-57.6</v>
      </c>
      <c r="D3309" s="3">
        <v>188</v>
      </c>
      <c r="E3309" s="3">
        <v>48</v>
      </c>
      <c r="F3309" s="1">
        <v>7.63</v>
      </c>
      <c r="G3309" s="1">
        <v>2</v>
      </c>
      <c r="H3309" s="1">
        <v>34.61</v>
      </c>
      <c r="I3309" s="1">
        <v>29.9</v>
      </c>
      <c r="J3309" s="3">
        <v>14795.6</v>
      </c>
      <c r="K3309">
        <v>1</v>
      </c>
      <c r="L3309">
        <f t="shared" si="209"/>
        <v>0</v>
      </c>
      <c r="M3309">
        <f t="shared" si="210"/>
        <v>0</v>
      </c>
      <c r="N3309">
        <f t="shared" si="211"/>
        <v>0</v>
      </c>
      <c r="O3309">
        <f t="shared" si="212"/>
        <v>0</v>
      </c>
    </row>
    <row r="3310" spans="1:15">
      <c r="A3310" s="1">
        <v>68.009500000000003</v>
      </c>
      <c r="B3310" s="8">
        <v>25.303000000000001</v>
      </c>
      <c r="C3310">
        <v>-57.7</v>
      </c>
      <c r="D3310" s="3">
        <v>187.5</v>
      </c>
      <c r="E3310" s="3">
        <v>49.7</v>
      </c>
      <c r="F3310" s="1">
        <v>7.68</v>
      </c>
      <c r="G3310" s="1">
        <v>2.4</v>
      </c>
      <c r="H3310" s="1">
        <v>34.53</v>
      </c>
      <c r="I3310" s="1">
        <v>29.17</v>
      </c>
      <c r="J3310" s="3">
        <v>14800.3</v>
      </c>
      <c r="K3310">
        <v>1</v>
      </c>
      <c r="L3310">
        <f t="shared" si="209"/>
        <v>0</v>
      </c>
      <c r="M3310">
        <f t="shared" si="210"/>
        <v>0</v>
      </c>
      <c r="N3310">
        <f t="shared" si="211"/>
        <v>0</v>
      </c>
      <c r="O3310">
        <f t="shared" si="212"/>
        <v>0</v>
      </c>
    </row>
    <row r="3311" spans="1:15">
      <c r="A3311" s="1">
        <v>68.029983333333334</v>
      </c>
      <c r="B3311" s="8">
        <v>25.303000000000001</v>
      </c>
      <c r="C3311">
        <v>-57.9</v>
      </c>
      <c r="D3311" s="3">
        <v>188.6</v>
      </c>
      <c r="E3311" s="3">
        <v>46.9</v>
      </c>
      <c r="F3311" s="1">
        <v>7.7</v>
      </c>
      <c r="G3311" s="1">
        <v>2.4</v>
      </c>
      <c r="H3311" s="1">
        <v>34.71</v>
      </c>
      <c r="I3311" s="1">
        <v>29.17</v>
      </c>
      <c r="J3311" s="3">
        <v>14805.1</v>
      </c>
      <c r="K3311">
        <v>1</v>
      </c>
      <c r="L3311">
        <f t="shared" si="209"/>
        <v>0</v>
      </c>
      <c r="M3311">
        <f t="shared" si="210"/>
        <v>0</v>
      </c>
      <c r="N3311">
        <f t="shared" si="211"/>
        <v>0</v>
      </c>
      <c r="O3311">
        <f t="shared" si="212"/>
        <v>0</v>
      </c>
    </row>
    <row r="3312" spans="1:15">
      <c r="A3312" s="1">
        <v>68.050550000000001</v>
      </c>
      <c r="B3312" s="8">
        <v>25.297999999999998</v>
      </c>
      <c r="C3312">
        <v>-56.1</v>
      </c>
      <c r="D3312" s="3">
        <v>189.4</v>
      </c>
      <c r="E3312" s="3">
        <v>49.4</v>
      </c>
      <c r="F3312" s="1">
        <v>7.72</v>
      </c>
      <c r="G3312" s="1">
        <v>2.6</v>
      </c>
      <c r="H3312" s="1">
        <v>34.47</v>
      </c>
      <c r="I3312" s="1">
        <v>29.25</v>
      </c>
      <c r="J3312" s="3">
        <v>14809.8</v>
      </c>
      <c r="K3312">
        <v>1</v>
      </c>
      <c r="L3312">
        <f t="shared" si="209"/>
        <v>0</v>
      </c>
      <c r="M3312">
        <f t="shared" si="210"/>
        <v>0</v>
      </c>
      <c r="N3312">
        <f t="shared" si="211"/>
        <v>0</v>
      </c>
      <c r="O3312">
        <f t="shared" si="212"/>
        <v>0</v>
      </c>
    </row>
    <row r="3313" spans="1:15">
      <c r="A3313" s="1">
        <v>68.070983333333331</v>
      </c>
      <c r="B3313" s="8">
        <v>25.292999999999999</v>
      </c>
      <c r="C3313">
        <v>-56.1</v>
      </c>
      <c r="D3313" s="3">
        <v>189.4</v>
      </c>
      <c r="E3313" s="3">
        <v>48</v>
      </c>
      <c r="F3313" s="1">
        <v>7.74</v>
      </c>
      <c r="G3313" s="1">
        <v>2.9</v>
      </c>
      <c r="H3313" s="1">
        <v>34.51</v>
      </c>
      <c r="I3313" s="1">
        <v>29.23</v>
      </c>
      <c r="J3313" s="3">
        <v>14814.6</v>
      </c>
      <c r="K3313">
        <v>1</v>
      </c>
      <c r="L3313">
        <f t="shared" si="209"/>
        <v>0</v>
      </c>
      <c r="M3313">
        <f t="shared" si="210"/>
        <v>0</v>
      </c>
      <c r="N3313">
        <f t="shared" si="211"/>
        <v>0</v>
      </c>
      <c r="O3313">
        <f t="shared" si="212"/>
        <v>0</v>
      </c>
    </row>
    <row r="3314" spans="1:15">
      <c r="A3314" s="1">
        <v>68.091533333333331</v>
      </c>
      <c r="B3314" s="8">
        <v>25.292999999999999</v>
      </c>
      <c r="C3314">
        <v>-56.1</v>
      </c>
      <c r="D3314" s="3">
        <v>190</v>
      </c>
      <c r="E3314" s="3">
        <v>47.4</v>
      </c>
      <c r="F3314" s="1">
        <v>7.8100000000000005</v>
      </c>
      <c r="G3314" s="1">
        <v>2.1</v>
      </c>
      <c r="H3314" s="1">
        <v>34.53</v>
      </c>
      <c r="I3314" s="1">
        <v>29.19</v>
      </c>
      <c r="J3314" s="3">
        <v>14819.4</v>
      </c>
      <c r="K3314">
        <v>1</v>
      </c>
      <c r="L3314">
        <f t="shared" si="209"/>
        <v>0</v>
      </c>
      <c r="M3314">
        <f t="shared" si="210"/>
        <v>0</v>
      </c>
      <c r="N3314">
        <f t="shared" si="211"/>
        <v>0</v>
      </c>
      <c r="O3314">
        <f t="shared" si="212"/>
        <v>0</v>
      </c>
    </row>
    <row r="3315" spans="1:15">
      <c r="A3315" s="1">
        <v>68.112066666666664</v>
      </c>
      <c r="B3315" s="8">
        <v>25.292999999999999</v>
      </c>
      <c r="C3315">
        <v>-58</v>
      </c>
      <c r="D3315" s="3">
        <v>191.9</v>
      </c>
      <c r="E3315" s="3">
        <v>48.3</v>
      </c>
      <c r="F3315" s="1">
        <v>7.83</v>
      </c>
      <c r="G3315" s="1">
        <v>2.1</v>
      </c>
      <c r="H3315" s="1">
        <v>34.51</v>
      </c>
      <c r="I3315" s="1">
        <v>29.39</v>
      </c>
      <c r="J3315" s="3">
        <v>14824.1</v>
      </c>
      <c r="K3315">
        <v>1</v>
      </c>
      <c r="L3315">
        <f t="shared" si="209"/>
        <v>0</v>
      </c>
      <c r="M3315">
        <f t="shared" si="210"/>
        <v>0</v>
      </c>
      <c r="N3315">
        <f t="shared" si="211"/>
        <v>0</v>
      </c>
      <c r="O3315">
        <f t="shared" si="212"/>
        <v>0</v>
      </c>
    </row>
    <row r="3316" spans="1:15">
      <c r="A3316" s="1">
        <v>68.132499999999993</v>
      </c>
      <c r="B3316" s="8">
        <v>25.292999999999999</v>
      </c>
      <c r="C3316">
        <v>-58</v>
      </c>
      <c r="D3316" s="3">
        <v>193.3</v>
      </c>
      <c r="E3316" s="3">
        <v>47.7</v>
      </c>
      <c r="F3316" s="1">
        <v>7.86</v>
      </c>
      <c r="G3316" s="1">
        <v>2.1</v>
      </c>
      <c r="H3316" s="1">
        <v>34.67</v>
      </c>
      <c r="I3316" s="1">
        <v>29.19</v>
      </c>
      <c r="J3316" s="3">
        <v>14828.9</v>
      </c>
      <c r="K3316">
        <v>1</v>
      </c>
      <c r="L3316">
        <f t="shared" si="209"/>
        <v>0</v>
      </c>
      <c r="M3316">
        <f t="shared" si="210"/>
        <v>0</v>
      </c>
      <c r="N3316">
        <f t="shared" si="211"/>
        <v>0</v>
      </c>
      <c r="O3316">
        <f t="shared" si="212"/>
        <v>0</v>
      </c>
    </row>
    <row r="3317" spans="1:15">
      <c r="A3317" s="1">
        <v>68.153049999999993</v>
      </c>
      <c r="B3317" s="8">
        <v>25.292999999999999</v>
      </c>
      <c r="C3317">
        <v>-58</v>
      </c>
      <c r="D3317" s="3">
        <v>191.4</v>
      </c>
      <c r="E3317" s="3">
        <v>47.7</v>
      </c>
      <c r="F3317" s="1">
        <v>7.9</v>
      </c>
      <c r="G3317" s="1">
        <v>2.12</v>
      </c>
      <c r="H3317" s="1">
        <v>34.53</v>
      </c>
      <c r="I3317" s="1">
        <v>29.9</v>
      </c>
      <c r="J3317" s="3">
        <v>14833.7</v>
      </c>
      <c r="K3317">
        <v>1</v>
      </c>
      <c r="L3317">
        <f t="shared" si="209"/>
        <v>0</v>
      </c>
      <c r="M3317">
        <f t="shared" si="210"/>
        <v>0</v>
      </c>
      <c r="N3317">
        <f t="shared" si="211"/>
        <v>0</v>
      </c>
      <c r="O3317">
        <f t="shared" si="212"/>
        <v>0</v>
      </c>
    </row>
    <row r="3318" spans="1:15">
      <c r="A3318" s="1">
        <v>68.173616666666661</v>
      </c>
      <c r="B3318" s="8">
        <v>25.288</v>
      </c>
      <c r="C3318">
        <v>-56.1</v>
      </c>
      <c r="D3318" s="3">
        <v>192.2</v>
      </c>
      <c r="E3318" s="3">
        <v>47.7</v>
      </c>
      <c r="F3318" s="1">
        <v>7.9</v>
      </c>
      <c r="G3318" s="1">
        <v>2.13</v>
      </c>
      <c r="H3318" s="1">
        <v>34.590000000000003</v>
      </c>
      <c r="I3318" s="1">
        <v>29.31</v>
      </c>
      <c r="J3318" s="3">
        <v>14838.5</v>
      </c>
      <c r="K3318">
        <v>1</v>
      </c>
      <c r="L3318">
        <f t="shared" si="209"/>
        <v>0</v>
      </c>
      <c r="M3318">
        <f t="shared" si="210"/>
        <v>0</v>
      </c>
      <c r="N3318">
        <f t="shared" si="211"/>
        <v>0</v>
      </c>
      <c r="O3318">
        <f t="shared" si="212"/>
        <v>0</v>
      </c>
    </row>
    <row r="3319" spans="1:15">
      <c r="A3319" s="1">
        <v>68.194183333333328</v>
      </c>
      <c r="B3319" s="8">
        <v>25.288</v>
      </c>
      <c r="C3319">
        <v>-56.1</v>
      </c>
      <c r="D3319" s="3">
        <v>192.7</v>
      </c>
      <c r="E3319" s="3">
        <v>48.3</v>
      </c>
      <c r="F3319" s="1">
        <v>7.92</v>
      </c>
      <c r="G3319" s="1">
        <v>2.13</v>
      </c>
      <c r="H3319" s="1">
        <v>34.75</v>
      </c>
      <c r="I3319" s="1">
        <v>29.17</v>
      </c>
      <c r="J3319" s="3">
        <v>14843.3</v>
      </c>
      <c r="K3319">
        <v>1</v>
      </c>
      <c r="L3319">
        <f t="shared" si="209"/>
        <v>0</v>
      </c>
      <c r="M3319">
        <f t="shared" si="210"/>
        <v>0</v>
      </c>
      <c r="N3319">
        <f t="shared" si="211"/>
        <v>0</v>
      </c>
      <c r="O3319">
        <f t="shared" si="212"/>
        <v>0</v>
      </c>
    </row>
    <row r="3320" spans="1:15">
      <c r="A3320" s="1">
        <v>68.214733333333328</v>
      </c>
      <c r="B3320" s="8">
        <v>25.273</v>
      </c>
      <c r="C3320">
        <v>-56.1</v>
      </c>
      <c r="D3320" s="3">
        <v>193.3</v>
      </c>
      <c r="E3320" s="3">
        <v>47.4</v>
      </c>
      <c r="F3320" s="1">
        <v>7.95</v>
      </c>
      <c r="G3320" s="1">
        <v>2.16</v>
      </c>
      <c r="H3320" s="1">
        <v>34.47</v>
      </c>
      <c r="I3320" s="1">
        <v>29.29</v>
      </c>
      <c r="J3320" s="3">
        <v>14848.1</v>
      </c>
      <c r="K3320">
        <v>1</v>
      </c>
      <c r="L3320">
        <f t="shared" si="209"/>
        <v>0</v>
      </c>
      <c r="M3320">
        <f t="shared" si="210"/>
        <v>0</v>
      </c>
      <c r="N3320">
        <f t="shared" si="211"/>
        <v>0</v>
      </c>
      <c r="O3320">
        <f t="shared" si="212"/>
        <v>0</v>
      </c>
    </row>
    <row r="3321" spans="1:15">
      <c r="A3321" s="1">
        <v>68.235316666666662</v>
      </c>
      <c r="B3321" s="8">
        <v>25.268000000000001</v>
      </c>
      <c r="C3321">
        <v>-58</v>
      </c>
      <c r="D3321" s="3">
        <v>193.6</v>
      </c>
      <c r="E3321" s="3">
        <v>47.4</v>
      </c>
      <c r="F3321" s="1">
        <v>8</v>
      </c>
      <c r="G3321" s="1">
        <v>2.17</v>
      </c>
      <c r="H3321" s="1">
        <v>34.47</v>
      </c>
      <c r="I3321" s="1">
        <v>29.5</v>
      </c>
      <c r="J3321" s="3">
        <v>14852.9</v>
      </c>
      <c r="K3321">
        <v>1</v>
      </c>
      <c r="L3321">
        <f t="shared" si="209"/>
        <v>0</v>
      </c>
      <c r="M3321">
        <f t="shared" si="210"/>
        <v>0</v>
      </c>
      <c r="N3321">
        <f t="shared" si="211"/>
        <v>0</v>
      </c>
      <c r="O3321">
        <f t="shared" si="212"/>
        <v>0</v>
      </c>
    </row>
    <row r="3322" spans="1:15">
      <c r="A3322" s="1">
        <v>68.255816666666675</v>
      </c>
      <c r="B3322" s="8">
        <v>25.288</v>
      </c>
      <c r="C3322">
        <v>-57.9</v>
      </c>
      <c r="D3322" s="3">
        <v>193</v>
      </c>
      <c r="E3322" s="3">
        <v>45.5</v>
      </c>
      <c r="F3322" s="1">
        <v>8.1</v>
      </c>
      <c r="G3322" s="1">
        <v>2.21</v>
      </c>
      <c r="H3322" s="1">
        <v>34.590000000000003</v>
      </c>
      <c r="I3322" s="1">
        <v>29.15</v>
      </c>
      <c r="J3322" s="3">
        <v>14857.7</v>
      </c>
      <c r="K3322">
        <v>1</v>
      </c>
      <c r="L3322">
        <f t="shared" si="209"/>
        <v>0</v>
      </c>
      <c r="M3322">
        <f t="shared" si="210"/>
        <v>0</v>
      </c>
      <c r="N3322">
        <f t="shared" si="211"/>
        <v>0</v>
      </c>
      <c r="O3322">
        <f t="shared" si="212"/>
        <v>0</v>
      </c>
    </row>
    <row r="3323" spans="1:15">
      <c r="A3323" s="1">
        <v>68.276366666666675</v>
      </c>
      <c r="B3323" s="8">
        <v>25.277999999999999</v>
      </c>
      <c r="C3323">
        <v>-57.9</v>
      </c>
      <c r="D3323" s="3">
        <v>192.5</v>
      </c>
      <c r="E3323" s="3">
        <v>46.9</v>
      </c>
      <c r="F3323" s="1">
        <v>8.3000000000000007</v>
      </c>
      <c r="G3323" s="1">
        <v>2.2200000000000002</v>
      </c>
      <c r="H3323" s="1">
        <v>34.51</v>
      </c>
      <c r="I3323" s="1">
        <v>29.19</v>
      </c>
      <c r="J3323" s="3">
        <v>14862.4</v>
      </c>
      <c r="K3323">
        <v>1</v>
      </c>
      <c r="L3323">
        <f t="shared" si="209"/>
        <v>0</v>
      </c>
      <c r="M3323">
        <f t="shared" si="210"/>
        <v>0</v>
      </c>
      <c r="N3323">
        <f t="shared" si="211"/>
        <v>0</v>
      </c>
      <c r="O3323">
        <f t="shared" si="212"/>
        <v>0</v>
      </c>
    </row>
    <row r="3324" spans="1:15">
      <c r="A3324" s="1">
        <v>68.296866666666659</v>
      </c>
      <c r="B3324" s="8">
        <v>25.273</v>
      </c>
      <c r="C3324">
        <v>-57.9</v>
      </c>
      <c r="D3324" s="3">
        <v>193.3</v>
      </c>
      <c r="E3324" s="3">
        <v>46.9</v>
      </c>
      <c r="F3324" s="1">
        <v>8.6</v>
      </c>
      <c r="G3324" s="1">
        <v>2.2200000000000002</v>
      </c>
      <c r="H3324" s="1">
        <v>34.630000000000003</v>
      </c>
      <c r="I3324" s="1">
        <v>29.25</v>
      </c>
      <c r="J3324" s="3">
        <v>14867.1</v>
      </c>
      <c r="K3324">
        <v>1</v>
      </c>
      <c r="L3324">
        <f t="shared" si="209"/>
        <v>0</v>
      </c>
      <c r="M3324">
        <f t="shared" si="210"/>
        <v>0</v>
      </c>
      <c r="N3324">
        <f t="shared" si="211"/>
        <v>0</v>
      </c>
      <c r="O3324">
        <f t="shared" si="212"/>
        <v>0</v>
      </c>
    </row>
    <row r="3325" spans="1:15">
      <c r="A3325" s="1">
        <v>68.317433333333341</v>
      </c>
      <c r="B3325" s="8">
        <v>25.273</v>
      </c>
      <c r="C3325">
        <v>-57.9</v>
      </c>
      <c r="D3325" s="3">
        <v>192.7</v>
      </c>
      <c r="E3325" s="3">
        <v>46.6</v>
      </c>
      <c r="F3325" s="1">
        <v>8.8000000000000007</v>
      </c>
      <c r="G3325" s="1">
        <v>2.2200000000000002</v>
      </c>
      <c r="H3325" s="1">
        <v>34.71</v>
      </c>
      <c r="I3325" s="1">
        <v>29.15</v>
      </c>
      <c r="J3325" s="3">
        <v>14871.8</v>
      </c>
      <c r="K3325">
        <v>1</v>
      </c>
      <c r="L3325">
        <f t="shared" si="209"/>
        <v>0</v>
      </c>
      <c r="M3325">
        <f t="shared" si="210"/>
        <v>0</v>
      </c>
      <c r="N3325">
        <f t="shared" si="211"/>
        <v>0</v>
      </c>
      <c r="O3325">
        <f t="shared" si="212"/>
        <v>0</v>
      </c>
    </row>
    <row r="3326" spans="1:15">
      <c r="A3326" s="1">
        <v>68.337983333333341</v>
      </c>
      <c r="B3326" s="8">
        <v>25.273</v>
      </c>
      <c r="C3326">
        <v>-57.8</v>
      </c>
      <c r="D3326" s="3">
        <v>193</v>
      </c>
      <c r="E3326" s="3">
        <v>46.6</v>
      </c>
      <c r="F3326" s="1">
        <v>8.1</v>
      </c>
      <c r="G3326" s="1">
        <v>2.23</v>
      </c>
      <c r="H3326" s="1">
        <v>34.75</v>
      </c>
      <c r="I3326" s="1">
        <v>29.9</v>
      </c>
      <c r="J3326" s="3">
        <v>14876.4</v>
      </c>
      <c r="K3326">
        <v>1</v>
      </c>
      <c r="L3326">
        <f t="shared" si="209"/>
        <v>0</v>
      </c>
      <c r="M3326">
        <f t="shared" si="210"/>
        <v>0</v>
      </c>
      <c r="N3326">
        <f t="shared" si="211"/>
        <v>0</v>
      </c>
      <c r="O3326">
        <f t="shared" si="212"/>
        <v>0</v>
      </c>
    </row>
    <row r="3327" spans="1:15">
      <c r="A3327" s="1">
        <v>68.358400000000003</v>
      </c>
      <c r="B3327" s="8">
        <v>25.268000000000001</v>
      </c>
      <c r="C3327">
        <v>-57.7</v>
      </c>
      <c r="D3327" s="3">
        <v>193.8</v>
      </c>
      <c r="E3327" s="3">
        <v>48.8</v>
      </c>
      <c r="F3327" s="1">
        <v>8.1199999999999992</v>
      </c>
      <c r="G3327" s="1">
        <v>2.23</v>
      </c>
      <c r="H3327" s="1">
        <v>34.369999999999997</v>
      </c>
      <c r="I3327" s="1">
        <v>29.15</v>
      </c>
      <c r="J3327" s="3">
        <v>14881</v>
      </c>
      <c r="K3327">
        <v>1</v>
      </c>
      <c r="L3327">
        <f t="shared" si="209"/>
        <v>0</v>
      </c>
      <c r="M3327">
        <f t="shared" si="210"/>
        <v>0</v>
      </c>
      <c r="N3327">
        <f t="shared" si="211"/>
        <v>0</v>
      </c>
      <c r="O3327">
        <f t="shared" si="212"/>
        <v>0</v>
      </c>
    </row>
    <row r="3328" spans="1:15">
      <c r="A3328" s="1">
        <v>68.378933333333336</v>
      </c>
      <c r="B3328" s="8">
        <v>25.268000000000001</v>
      </c>
      <c r="C3328">
        <v>-57.6</v>
      </c>
      <c r="D3328" s="3">
        <v>193.3</v>
      </c>
      <c r="E3328" s="3">
        <v>46.3</v>
      </c>
      <c r="F3328" s="1">
        <v>8.14</v>
      </c>
      <c r="G3328" s="1">
        <v>2.2200000000000002</v>
      </c>
      <c r="H3328" s="1">
        <v>34.61</v>
      </c>
      <c r="I3328" s="1">
        <v>29.17</v>
      </c>
      <c r="J3328" s="3">
        <v>14885.6</v>
      </c>
      <c r="K3328">
        <v>1</v>
      </c>
      <c r="L3328">
        <f t="shared" si="209"/>
        <v>0</v>
      </c>
      <c r="M3328">
        <f t="shared" si="210"/>
        <v>0</v>
      </c>
      <c r="N3328">
        <f t="shared" si="211"/>
        <v>0</v>
      </c>
      <c r="O3328">
        <f t="shared" si="212"/>
        <v>0</v>
      </c>
    </row>
    <row r="3329" spans="1:15">
      <c r="A3329" s="1">
        <v>68.3994</v>
      </c>
      <c r="B3329" s="8">
        <v>25.273</v>
      </c>
      <c r="C3329">
        <v>-57.4</v>
      </c>
      <c r="D3329" s="3">
        <v>193.8</v>
      </c>
      <c r="E3329" s="3">
        <v>46.9</v>
      </c>
      <c r="F3329" s="1">
        <v>8.16</v>
      </c>
      <c r="G3329" s="1">
        <v>2.2200000000000002</v>
      </c>
      <c r="H3329" s="1">
        <v>34.590000000000003</v>
      </c>
      <c r="I3329" s="1">
        <v>28.99</v>
      </c>
      <c r="J3329" s="3">
        <v>14890.2</v>
      </c>
      <c r="K3329">
        <v>1</v>
      </c>
      <c r="L3329">
        <f t="shared" si="209"/>
        <v>0</v>
      </c>
      <c r="M3329">
        <f t="shared" si="210"/>
        <v>0</v>
      </c>
      <c r="N3329">
        <f t="shared" si="211"/>
        <v>0</v>
      </c>
      <c r="O3329">
        <f t="shared" si="212"/>
        <v>0</v>
      </c>
    </row>
    <row r="3330" spans="1:15">
      <c r="A3330" s="1">
        <v>68.419933333333333</v>
      </c>
      <c r="B3330" s="8">
        <v>25.268000000000001</v>
      </c>
      <c r="C3330">
        <v>-57.2</v>
      </c>
      <c r="D3330" s="3">
        <v>193.3</v>
      </c>
      <c r="E3330" s="3">
        <v>47.1</v>
      </c>
      <c r="F3330" s="1">
        <v>8.19</v>
      </c>
      <c r="G3330" s="1">
        <v>2.19</v>
      </c>
      <c r="H3330" s="1">
        <v>34.61</v>
      </c>
      <c r="I3330" s="1">
        <v>29.11</v>
      </c>
      <c r="J3330" s="3">
        <v>14894.8</v>
      </c>
      <c r="K3330">
        <v>1</v>
      </c>
      <c r="L3330">
        <f t="shared" si="209"/>
        <v>0</v>
      </c>
      <c r="M3330">
        <f t="shared" si="210"/>
        <v>14894.8</v>
      </c>
      <c r="N3330">
        <f t="shared" si="211"/>
        <v>0</v>
      </c>
      <c r="O3330">
        <f t="shared" si="212"/>
        <v>68.419933333333333</v>
      </c>
    </row>
    <row r="3331" spans="1:15">
      <c r="A3331" s="1">
        <v>68.440350000000009</v>
      </c>
      <c r="B3331" s="8">
        <v>25.268000000000001</v>
      </c>
      <c r="C3331">
        <v>-57.2</v>
      </c>
      <c r="D3331" s="3">
        <v>193.8</v>
      </c>
      <c r="E3331" s="3">
        <v>46.9</v>
      </c>
      <c r="F3331" s="1">
        <v>8.1999999999999993</v>
      </c>
      <c r="G3331" s="1">
        <v>2.1800000000000002</v>
      </c>
      <c r="H3331" s="1">
        <v>34.590000000000003</v>
      </c>
      <c r="I3331" s="1">
        <v>29.3</v>
      </c>
      <c r="J3331" s="3">
        <v>14899.4</v>
      </c>
      <c r="K3331">
        <v>0</v>
      </c>
      <c r="L3331">
        <f t="shared" ref="L3331:L3394" si="213">IF(K3332-K3331&gt;0,J3331,0)</f>
        <v>0</v>
      </c>
      <c r="M3331">
        <f t="shared" ref="M3331:M3394" si="214">IF(K3331-K3332&gt;0,J3331,0)</f>
        <v>0</v>
      </c>
      <c r="N3331">
        <f t="shared" ref="N3331:N3394" si="215">IF(K3332-K3331&gt;0,A3331,0)</f>
        <v>0</v>
      </c>
      <c r="O3331">
        <f t="shared" ref="O3331:O3394" si="216">IF(K3331-K3332&gt;0,A3331,0)</f>
        <v>0</v>
      </c>
    </row>
    <row r="3332" spans="1:15">
      <c r="A3332" s="1">
        <v>68.460816666666673</v>
      </c>
      <c r="B3332" s="8">
        <v>25.268000000000001</v>
      </c>
      <c r="C3332">
        <v>-57.1</v>
      </c>
      <c r="D3332" s="3">
        <v>194.7</v>
      </c>
      <c r="E3332" s="3">
        <v>47.7</v>
      </c>
      <c r="F3332" s="1">
        <v>8.23</v>
      </c>
      <c r="G3332" s="1">
        <v>2.1800000000000002</v>
      </c>
      <c r="H3332" s="1">
        <v>34.53</v>
      </c>
      <c r="I3332" s="1">
        <v>29.23</v>
      </c>
      <c r="J3332" s="3">
        <v>14904</v>
      </c>
      <c r="K3332">
        <v>0</v>
      </c>
      <c r="L3332">
        <f t="shared" si="213"/>
        <v>0</v>
      </c>
      <c r="M3332">
        <f t="shared" si="214"/>
        <v>0</v>
      </c>
      <c r="N3332">
        <f t="shared" si="215"/>
        <v>0</v>
      </c>
      <c r="O3332">
        <f t="shared" si="216"/>
        <v>0</v>
      </c>
    </row>
    <row r="3333" spans="1:15">
      <c r="A3333" s="1">
        <v>68.48126666666667</v>
      </c>
      <c r="B3333" s="8">
        <v>25.268000000000001</v>
      </c>
      <c r="C3333">
        <v>-57.1</v>
      </c>
      <c r="D3333" s="3">
        <v>195.2</v>
      </c>
      <c r="E3333" s="3">
        <v>47.7</v>
      </c>
      <c r="F3333" s="1">
        <v>8.25</v>
      </c>
      <c r="G3333" s="1">
        <v>2.17</v>
      </c>
      <c r="H3333" s="1">
        <v>34.69</v>
      </c>
      <c r="I3333" s="1">
        <v>29.19</v>
      </c>
      <c r="J3333" s="3">
        <v>14908.6</v>
      </c>
      <c r="K3333">
        <v>0</v>
      </c>
      <c r="L3333">
        <f t="shared" si="213"/>
        <v>0</v>
      </c>
      <c r="M3333">
        <f t="shared" si="214"/>
        <v>0</v>
      </c>
      <c r="N3333">
        <f t="shared" si="215"/>
        <v>0</v>
      </c>
      <c r="O3333">
        <f t="shared" si="216"/>
        <v>0</v>
      </c>
    </row>
    <row r="3334" spans="1:15">
      <c r="A3334" s="1">
        <v>68.501749999999987</v>
      </c>
      <c r="B3334" s="8">
        <v>25.268000000000001</v>
      </c>
      <c r="C3334">
        <v>-57.2</v>
      </c>
      <c r="D3334" s="3">
        <v>192.2</v>
      </c>
      <c r="E3334" s="3">
        <v>47.4</v>
      </c>
      <c r="F3334" s="1">
        <v>8.25</v>
      </c>
      <c r="G3334" s="1">
        <v>2.2000000000000002</v>
      </c>
      <c r="H3334" s="1">
        <v>34.67</v>
      </c>
      <c r="I3334" s="1">
        <v>29.17</v>
      </c>
      <c r="J3334" s="3">
        <v>14913.1</v>
      </c>
      <c r="K3334">
        <v>0</v>
      </c>
      <c r="L3334">
        <f t="shared" si="213"/>
        <v>0</v>
      </c>
      <c r="M3334">
        <f t="shared" si="214"/>
        <v>0</v>
      </c>
      <c r="N3334">
        <f t="shared" si="215"/>
        <v>0</v>
      </c>
      <c r="O3334">
        <f t="shared" si="216"/>
        <v>0</v>
      </c>
    </row>
    <row r="3335" spans="1:15">
      <c r="A3335" s="1">
        <v>68.522166666666664</v>
      </c>
      <c r="B3335" s="8">
        <v>25.251999999999999</v>
      </c>
      <c r="C3335">
        <v>-57.3</v>
      </c>
      <c r="D3335" s="3">
        <v>195.2</v>
      </c>
      <c r="E3335" s="3">
        <v>47.4</v>
      </c>
      <c r="F3335" s="1">
        <v>8.26</v>
      </c>
      <c r="G3335" s="1">
        <v>2.23</v>
      </c>
      <c r="H3335" s="1">
        <v>34.67</v>
      </c>
      <c r="I3335" s="1">
        <v>29.15</v>
      </c>
      <c r="J3335" s="3">
        <v>14917.6</v>
      </c>
      <c r="K3335">
        <v>0</v>
      </c>
      <c r="L3335">
        <f t="shared" si="213"/>
        <v>0</v>
      </c>
      <c r="M3335">
        <f t="shared" si="214"/>
        <v>0</v>
      </c>
      <c r="N3335">
        <f t="shared" si="215"/>
        <v>0</v>
      </c>
      <c r="O3335">
        <f t="shared" si="216"/>
        <v>0</v>
      </c>
    </row>
    <row r="3336" spans="1:15">
      <c r="A3336" s="1">
        <v>68.542599999999993</v>
      </c>
      <c r="B3336" s="8">
        <v>25.263000000000002</v>
      </c>
      <c r="C3336">
        <v>-57.4</v>
      </c>
      <c r="D3336" s="3">
        <v>193.6</v>
      </c>
      <c r="E3336" s="3">
        <v>46.3</v>
      </c>
      <c r="F3336" s="1">
        <v>8.3000000000000007</v>
      </c>
      <c r="G3336" s="1">
        <v>2.25</v>
      </c>
      <c r="H3336" s="1">
        <v>34.61</v>
      </c>
      <c r="I3336" s="1">
        <v>29.5</v>
      </c>
      <c r="J3336" s="3">
        <v>14922.1</v>
      </c>
      <c r="K3336">
        <v>0</v>
      </c>
      <c r="L3336">
        <f t="shared" si="213"/>
        <v>0</v>
      </c>
      <c r="M3336">
        <f t="shared" si="214"/>
        <v>0</v>
      </c>
      <c r="N3336">
        <f t="shared" si="215"/>
        <v>0</v>
      </c>
      <c r="O3336">
        <f t="shared" si="216"/>
        <v>0</v>
      </c>
    </row>
    <row r="3337" spans="1:15">
      <c r="A3337" s="1">
        <v>68.56316666666666</v>
      </c>
      <c r="B3337" s="8">
        <v>25.263000000000002</v>
      </c>
      <c r="C3337">
        <v>-57.5</v>
      </c>
      <c r="D3337" s="3">
        <v>194.4</v>
      </c>
      <c r="E3337" s="3">
        <v>47.1</v>
      </c>
      <c r="F3337" s="1">
        <v>8.33</v>
      </c>
      <c r="G3337" s="1">
        <v>2.25</v>
      </c>
      <c r="H3337" s="1">
        <v>34.549999999999997</v>
      </c>
      <c r="I3337" s="1">
        <v>28.97</v>
      </c>
      <c r="J3337" s="3">
        <v>14926.5</v>
      </c>
      <c r="K3337">
        <v>0</v>
      </c>
      <c r="L3337">
        <f t="shared" si="213"/>
        <v>0</v>
      </c>
      <c r="M3337">
        <f t="shared" si="214"/>
        <v>0</v>
      </c>
      <c r="N3337">
        <f t="shared" si="215"/>
        <v>0</v>
      </c>
      <c r="O3337">
        <f t="shared" si="216"/>
        <v>0</v>
      </c>
    </row>
    <row r="3338" spans="1:15">
      <c r="A3338" s="1">
        <v>68.583749999999995</v>
      </c>
      <c r="B3338" s="8">
        <v>25.251999999999999</v>
      </c>
      <c r="C3338">
        <v>-57.6</v>
      </c>
      <c r="D3338" s="3">
        <v>193.6</v>
      </c>
      <c r="E3338" s="3">
        <v>46.3</v>
      </c>
      <c r="F3338" s="1">
        <v>8.36</v>
      </c>
      <c r="G3338" s="1">
        <v>2.25</v>
      </c>
      <c r="H3338" s="1">
        <v>34.61</v>
      </c>
      <c r="I3338" s="1">
        <v>29.25</v>
      </c>
      <c r="J3338" s="3">
        <v>14931.1</v>
      </c>
      <c r="K3338">
        <v>0</v>
      </c>
      <c r="L3338">
        <f t="shared" si="213"/>
        <v>0</v>
      </c>
      <c r="M3338">
        <f t="shared" si="214"/>
        <v>0</v>
      </c>
      <c r="N3338">
        <f t="shared" si="215"/>
        <v>0</v>
      </c>
      <c r="O3338">
        <f t="shared" si="216"/>
        <v>0</v>
      </c>
    </row>
    <row r="3339" spans="1:15">
      <c r="A3339" s="1">
        <v>68.604299999999995</v>
      </c>
      <c r="B3339" s="8">
        <v>25.251999999999999</v>
      </c>
      <c r="C3339">
        <v>-57.6</v>
      </c>
      <c r="D3339" s="3">
        <v>194.1</v>
      </c>
      <c r="E3339" s="3">
        <v>45.2</v>
      </c>
      <c r="F3339" s="1">
        <v>8.3699999999999992</v>
      </c>
      <c r="G3339" s="1">
        <v>2.23</v>
      </c>
      <c r="H3339" s="1">
        <v>34.549999999999997</v>
      </c>
      <c r="I3339" s="1">
        <v>29.5</v>
      </c>
      <c r="J3339" s="3">
        <v>14935.6</v>
      </c>
      <c r="K3339">
        <v>0</v>
      </c>
      <c r="L3339">
        <f t="shared" si="213"/>
        <v>0</v>
      </c>
      <c r="M3339">
        <f t="shared" si="214"/>
        <v>0</v>
      </c>
      <c r="N3339">
        <f t="shared" si="215"/>
        <v>0</v>
      </c>
      <c r="O3339">
        <f t="shared" si="216"/>
        <v>0</v>
      </c>
    </row>
    <row r="3340" spans="1:15">
      <c r="A3340" s="1">
        <v>68.624883333333344</v>
      </c>
      <c r="B3340" s="8">
        <v>25.251999999999999</v>
      </c>
      <c r="C3340">
        <v>-57.6</v>
      </c>
      <c r="D3340" s="3">
        <v>195.5</v>
      </c>
      <c r="E3340" s="3">
        <v>47.7</v>
      </c>
      <c r="F3340" s="1">
        <v>8.4</v>
      </c>
      <c r="G3340" s="1">
        <v>2.1800000000000002</v>
      </c>
      <c r="H3340" s="1">
        <v>34.450000000000003</v>
      </c>
      <c r="I3340" s="1">
        <v>29.15</v>
      </c>
      <c r="J3340" s="3">
        <v>14940.1</v>
      </c>
      <c r="K3340">
        <v>0</v>
      </c>
      <c r="L3340">
        <f t="shared" si="213"/>
        <v>0</v>
      </c>
      <c r="M3340">
        <f t="shared" si="214"/>
        <v>0</v>
      </c>
      <c r="N3340">
        <f t="shared" si="215"/>
        <v>0</v>
      </c>
      <c r="O3340">
        <f t="shared" si="216"/>
        <v>0</v>
      </c>
    </row>
    <row r="3341" spans="1:15">
      <c r="A3341" s="1">
        <v>68.64543333333333</v>
      </c>
      <c r="B3341" s="8">
        <v>25.247</v>
      </c>
      <c r="C3341">
        <v>-57.7</v>
      </c>
      <c r="D3341" s="3">
        <v>194.9</v>
      </c>
      <c r="E3341" s="3">
        <v>47.4</v>
      </c>
      <c r="F3341" s="1">
        <v>8.41</v>
      </c>
      <c r="G3341" s="1">
        <v>2.19</v>
      </c>
      <c r="H3341" s="1">
        <v>34.53</v>
      </c>
      <c r="I3341" s="1">
        <v>29.3</v>
      </c>
      <c r="J3341" s="3">
        <v>14944.7</v>
      </c>
      <c r="K3341">
        <v>0</v>
      </c>
      <c r="L3341">
        <f t="shared" si="213"/>
        <v>0</v>
      </c>
      <c r="M3341">
        <f t="shared" si="214"/>
        <v>0</v>
      </c>
      <c r="N3341">
        <f t="shared" si="215"/>
        <v>0</v>
      </c>
      <c r="O3341">
        <f t="shared" si="216"/>
        <v>0</v>
      </c>
    </row>
    <row r="3342" spans="1:15">
      <c r="A3342" s="1">
        <v>68.665999999999997</v>
      </c>
      <c r="B3342" s="8">
        <v>25.247</v>
      </c>
      <c r="C3342">
        <v>-57.7</v>
      </c>
      <c r="D3342" s="3">
        <v>196.3</v>
      </c>
      <c r="E3342" s="3">
        <v>46.6</v>
      </c>
      <c r="F3342" s="1">
        <v>8.42</v>
      </c>
      <c r="G3342" s="1">
        <v>2.1800000000000002</v>
      </c>
      <c r="H3342" s="1">
        <v>34.549999999999997</v>
      </c>
      <c r="I3342" s="1">
        <v>29.23</v>
      </c>
      <c r="J3342" s="3">
        <v>14949.4</v>
      </c>
      <c r="K3342">
        <v>0</v>
      </c>
      <c r="L3342">
        <f t="shared" si="213"/>
        <v>0</v>
      </c>
      <c r="M3342">
        <f t="shared" si="214"/>
        <v>0</v>
      </c>
      <c r="N3342">
        <f t="shared" si="215"/>
        <v>0</v>
      </c>
      <c r="O3342">
        <f t="shared" si="216"/>
        <v>0</v>
      </c>
    </row>
    <row r="3343" spans="1:15">
      <c r="A3343" s="1">
        <v>68.68653333333333</v>
      </c>
      <c r="B3343" s="8">
        <v>25.242000000000001</v>
      </c>
      <c r="C3343">
        <v>-57.6</v>
      </c>
      <c r="D3343" s="3">
        <v>195.5</v>
      </c>
      <c r="E3343" s="3">
        <v>44.9</v>
      </c>
      <c r="F3343" s="1">
        <v>8.4600000000000009</v>
      </c>
      <c r="G3343" s="1">
        <v>2.17</v>
      </c>
      <c r="H3343" s="1">
        <v>34.590000000000003</v>
      </c>
      <c r="I3343" s="1">
        <v>29.15</v>
      </c>
      <c r="J3343" s="3">
        <v>14954</v>
      </c>
      <c r="K3343">
        <v>0</v>
      </c>
      <c r="L3343">
        <f t="shared" si="213"/>
        <v>0</v>
      </c>
      <c r="M3343">
        <f t="shared" si="214"/>
        <v>0</v>
      </c>
      <c r="N3343">
        <f t="shared" si="215"/>
        <v>0</v>
      </c>
      <c r="O3343">
        <f t="shared" si="216"/>
        <v>0</v>
      </c>
    </row>
    <row r="3344" spans="1:15">
      <c r="A3344" s="1">
        <v>68.70708333333333</v>
      </c>
      <c r="B3344" s="8">
        <v>25.242000000000001</v>
      </c>
      <c r="C3344">
        <v>-57.5</v>
      </c>
      <c r="D3344" s="3">
        <v>194.7</v>
      </c>
      <c r="E3344" s="3">
        <v>46.9</v>
      </c>
      <c r="F3344" s="1">
        <v>8.49</v>
      </c>
      <c r="G3344" s="1">
        <v>2.17</v>
      </c>
      <c r="H3344" s="1">
        <v>34.590000000000003</v>
      </c>
      <c r="I3344" s="1">
        <v>29.11</v>
      </c>
      <c r="J3344" s="3">
        <v>14958.6</v>
      </c>
      <c r="K3344">
        <v>0</v>
      </c>
      <c r="L3344">
        <f t="shared" si="213"/>
        <v>0</v>
      </c>
      <c r="M3344">
        <f t="shared" si="214"/>
        <v>0</v>
      </c>
      <c r="N3344">
        <f t="shared" si="215"/>
        <v>0</v>
      </c>
      <c r="O3344">
        <f t="shared" si="216"/>
        <v>0</v>
      </c>
    </row>
    <row r="3345" spans="1:15">
      <c r="A3345" s="1">
        <v>68.727550000000008</v>
      </c>
      <c r="B3345" s="8">
        <v>25.251999999999999</v>
      </c>
      <c r="C3345">
        <v>-57.4</v>
      </c>
      <c r="D3345" s="3">
        <v>196.1</v>
      </c>
      <c r="E3345" s="3">
        <v>48.3</v>
      </c>
      <c r="F3345" s="1">
        <v>8.5</v>
      </c>
      <c r="G3345" s="1">
        <v>2.17</v>
      </c>
      <c r="H3345" s="1">
        <v>34.43</v>
      </c>
      <c r="I3345" s="1">
        <v>29.11</v>
      </c>
      <c r="J3345" s="3">
        <v>14963.2</v>
      </c>
      <c r="K3345">
        <v>0</v>
      </c>
      <c r="L3345">
        <f t="shared" si="213"/>
        <v>0</v>
      </c>
      <c r="M3345">
        <f t="shared" si="214"/>
        <v>0</v>
      </c>
      <c r="N3345">
        <f t="shared" si="215"/>
        <v>0</v>
      </c>
      <c r="O3345">
        <f t="shared" si="216"/>
        <v>0</v>
      </c>
    </row>
    <row r="3346" spans="1:15">
      <c r="A3346" s="1">
        <v>68.748000000000005</v>
      </c>
      <c r="B3346" s="8">
        <v>25.242000000000001</v>
      </c>
      <c r="C3346">
        <v>-57.3</v>
      </c>
      <c r="D3346" s="3">
        <v>194.4</v>
      </c>
      <c r="E3346" s="3">
        <v>46.6</v>
      </c>
      <c r="F3346" s="1">
        <v>8.5299999999999994</v>
      </c>
      <c r="G3346" s="1">
        <v>2.16</v>
      </c>
      <c r="H3346" s="1">
        <v>34.61</v>
      </c>
      <c r="I3346" s="1">
        <v>28.99</v>
      </c>
      <c r="J3346" s="3">
        <v>14967.9</v>
      </c>
      <c r="K3346">
        <v>0</v>
      </c>
      <c r="L3346">
        <f t="shared" si="213"/>
        <v>0</v>
      </c>
      <c r="M3346">
        <f t="shared" si="214"/>
        <v>0</v>
      </c>
      <c r="N3346">
        <f t="shared" si="215"/>
        <v>0</v>
      </c>
      <c r="O3346">
        <f t="shared" si="216"/>
        <v>0</v>
      </c>
    </row>
    <row r="3347" spans="1:15">
      <c r="A3347" s="1">
        <v>68.768566666666658</v>
      </c>
      <c r="B3347" s="8">
        <v>25.242000000000001</v>
      </c>
      <c r="C3347">
        <v>-57.3</v>
      </c>
      <c r="D3347" s="3">
        <v>194.4</v>
      </c>
      <c r="E3347" s="3">
        <v>45.7</v>
      </c>
      <c r="F3347" s="1">
        <v>8.5500000000000007</v>
      </c>
      <c r="G3347" s="1">
        <v>2.1800000000000002</v>
      </c>
      <c r="H3347" s="1">
        <v>34.61</v>
      </c>
      <c r="I3347" s="1">
        <v>29.9</v>
      </c>
      <c r="J3347" s="3">
        <v>14972.6</v>
      </c>
      <c r="K3347">
        <v>0</v>
      </c>
      <c r="L3347">
        <f t="shared" si="213"/>
        <v>0</v>
      </c>
      <c r="M3347">
        <f t="shared" si="214"/>
        <v>0</v>
      </c>
      <c r="N3347">
        <f t="shared" si="215"/>
        <v>0</v>
      </c>
      <c r="O3347">
        <f t="shared" si="216"/>
        <v>0</v>
      </c>
    </row>
    <row r="3348" spans="1:15">
      <c r="A3348" s="1">
        <v>68.789099999999991</v>
      </c>
      <c r="B3348" s="8">
        <v>25.242000000000001</v>
      </c>
      <c r="C3348">
        <v>-57.2</v>
      </c>
      <c r="D3348" s="3">
        <v>196.1</v>
      </c>
      <c r="E3348" s="3">
        <v>46.3</v>
      </c>
      <c r="F3348" s="1">
        <v>8.58</v>
      </c>
      <c r="G3348" s="1">
        <v>2.16</v>
      </c>
      <c r="H3348" s="1">
        <v>34.549999999999997</v>
      </c>
      <c r="I3348" s="1">
        <v>29.9</v>
      </c>
      <c r="J3348" s="3">
        <v>14977.3</v>
      </c>
      <c r="K3348">
        <v>0</v>
      </c>
      <c r="L3348">
        <f t="shared" si="213"/>
        <v>0</v>
      </c>
      <c r="M3348">
        <f t="shared" si="214"/>
        <v>0</v>
      </c>
      <c r="N3348">
        <f t="shared" si="215"/>
        <v>0</v>
      </c>
      <c r="O3348">
        <f t="shared" si="216"/>
        <v>0</v>
      </c>
    </row>
    <row r="3349" spans="1:15">
      <c r="A3349" s="1">
        <v>68.809666666666672</v>
      </c>
      <c r="B3349" s="8">
        <v>25.247</v>
      </c>
      <c r="C3349">
        <v>-57.2</v>
      </c>
      <c r="D3349" s="3">
        <v>196.3</v>
      </c>
      <c r="E3349" s="3">
        <v>47.1</v>
      </c>
      <c r="F3349" s="1">
        <v>8.58</v>
      </c>
      <c r="G3349" s="1">
        <v>2.1800000000000002</v>
      </c>
      <c r="H3349" s="1">
        <v>34.33</v>
      </c>
      <c r="I3349" s="1">
        <v>29.17</v>
      </c>
      <c r="J3349" s="3">
        <v>14982</v>
      </c>
      <c r="K3349">
        <v>0</v>
      </c>
      <c r="L3349">
        <f t="shared" si="213"/>
        <v>0</v>
      </c>
      <c r="M3349">
        <f t="shared" si="214"/>
        <v>0</v>
      </c>
      <c r="N3349">
        <f t="shared" si="215"/>
        <v>0</v>
      </c>
      <c r="O3349">
        <f t="shared" si="216"/>
        <v>0</v>
      </c>
    </row>
    <row r="3350" spans="1:15">
      <c r="A3350" s="1">
        <v>68.830216666666672</v>
      </c>
      <c r="B3350" s="8">
        <v>25.242000000000001</v>
      </c>
      <c r="C3350">
        <v>-57.2</v>
      </c>
      <c r="D3350" s="3">
        <v>196.1</v>
      </c>
      <c r="E3350" s="3">
        <v>45.2</v>
      </c>
      <c r="F3350" s="1">
        <v>8.6300000000000008</v>
      </c>
      <c r="G3350" s="1">
        <v>2.1800000000000002</v>
      </c>
      <c r="H3350" s="1">
        <v>34.590000000000003</v>
      </c>
      <c r="I3350" s="1">
        <v>29.25</v>
      </c>
      <c r="J3350" s="3">
        <v>14986.6</v>
      </c>
      <c r="K3350">
        <v>0</v>
      </c>
      <c r="L3350">
        <f t="shared" si="213"/>
        <v>0</v>
      </c>
      <c r="M3350">
        <f t="shared" si="214"/>
        <v>0</v>
      </c>
      <c r="N3350">
        <f t="shared" si="215"/>
        <v>0</v>
      </c>
      <c r="O3350">
        <f t="shared" si="216"/>
        <v>0</v>
      </c>
    </row>
    <row r="3351" spans="1:15">
      <c r="A3351" s="1">
        <v>68.850666666666669</v>
      </c>
      <c r="B3351" s="8">
        <v>25.231999999999999</v>
      </c>
      <c r="C3351">
        <v>-57.2</v>
      </c>
      <c r="D3351" s="3">
        <v>197.7</v>
      </c>
      <c r="E3351" s="3">
        <v>46</v>
      </c>
      <c r="F3351" s="1">
        <v>8.64</v>
      </c>
      <c r="G3351" s="1">
        <v>2.14</v>
      </c>
      <c r="H3351" s="1">
        <v>34.47</v>
      </c>
      <c r="I3351" s="1">
        <v>29.17</v>
      </c>
      <c r="J3351" s="3">
        <v>14991.2</v>
      </c>
      <c r="K3351">
        <v>0</v>
      </c>
      <c r="L3351">
        <f t="shared" si="213"/>
        <v>0</v>
      </c>
      <c r="M3351">
        <f t="shared" si="214"/>
        <v>0</v>
      </c>
      <c r="N3351">
        <f t="shared" si="215"/>
        <v>0</v>
      </c>
      <c r="O3351">
        <f t="shared" si="216"/>
        <v>0</v>
      </c>
    </row>
    <row r="3352" spans="1:15">
      <c r="A3352" s="1">
        <v>68.871233333333336</v>
      </c>
      <c r="B3352" s="8">
        <v>25.227</v>
      </c>
      <c r="C3352">
        <v>-57.1</v>
      </c>
      <c r="D3352" s="3">
        <v>195.2</v>
      </c>
      <c r="E3352" s="3">
        <v>45.2</v>
      </c>
      <c r="F3352" s="1">
        <v>8.67</v>
      </c>
      <c r="G3352" s="1">
        <v>2.13</v>
      </c>
      <c r="H3352" s="1">
        <v>34.51</v>
      </c>
      <c r="I3352" s="1">
        <v>29.15</v>
      </c>
      <c r="J3352" s="3">
        <v>14995.7</v>
      </c>
      <c r="K3352">
        <v>0</v>
      </c>
      <c r="L3352">
        <f t="shared" si="213"/>
        <v>0</v>
      </c>
      <c r="M3352">
        <f t="shared" si="214"/>
        <v>0</v>
      </c>
      <c r="N3352">
        <f t="shared" si="215"/>
        <v>0</v>
      </c>
      <c r="O3352">
        <f t="shared" si="216"/>
        <v>0</v>
      </c>
    </row>
    <row r="3353" spans="1:15">
      <c r="A3353" s="1">
        <v>68.891783333333322</v>
      </c>
      <c r="B3353" s="8">
        <v>25.231999999999999</v>
      </c>
      <c r="C3353">
        <v>-57.1</v>
      </c>
      <c r="D3353" s="3">
        <v>196.9</v>
      </c>
      <c r="E3353" s="3">
        <v>45.4</v>
      </c>
      <c r="F3353" s="1">
        <v>8.69</v>
      </c>
      <c r="G3353" s="1">
        <v>2.11</v>
      </c>
      <c r="H3353" s="1">
        <v>34.75</v>
      </c>
      <c r="I3353" s="1">
        <v>29.5</v>
      </c>
      <c r="J3353" s="3">
        <v>15000.2</v>
      </c>
      <c r="K3353">
        <v>0</v>
      </c>
      <c r="L3353">
        <f t="shared" si="213"/>
        <v>0</v>
      </c>
      <c r="M3353">
        <f t="shared" si="214"/>
        <v>0</v>
      </c>
      <c r="N3353">
        <f t="shared" si="215"/>
        <v>0</v>
      </c>
      <c r="O3353">
        <f t="shared" si="216"/>
        <v>0</v>
      </c>
    </row>
    <row r="3354" spans="1:15">
      <c r="A3354" s="1">
        <v>68.912333333333336</v>
      </c>
      <c r="B3354" s="8">
        <v>25.242000000000001</v>
      </c>
      <c r="C3354">
        <v>-59</v>
      </c>
      <c r="D3354" s="3">
        <v>196.9</v>
      </c>
      <c r="E3354" s="3">
        <v>46.6</v>
      </c>
      <c r="F3354" s="1">
        <v>8.6999999999999993</v>
      </c>
      <c r="G3354" s="1">
        <v>2.8</v>
      </c>
      <c r="H3354" s="1">
        <v>34.590000000000003</v>
      </c>
      <c r="I3354" s="1">
        <v>29.11</v>
      </c>
      <c r="J3354" s="3">
        <v>15004.6</v>
      </c>
      <c r="K3354">
        <v>0</v>
      </c>
      <c r="L3354">
        <f t="shared" si="213"/>
        <v>0</v>
      </c>
      <c r="M3354">
        <f t="shared" si="214"/>
        <v>0</v>
      </c>
      <c r="N3354">
        <f t="shared" si="215"/>
        <v>0</v>
      </c>
      <c r="O3354">
        <f t="shared" si="216"/>
        <v>0</v>
      </c>
    </row>
    <row r="3355" spans="1:15">
      <c r="A3355" s="1">
        <v>68.932849999999988</v>
      </c>
      <c r="B3355" s="8">
        <v>25.227</v>
      </c>
      <c r="C3355">
        <v>-59</v>
      </c>
      <c r="D3355" s="3">
        <v>196.1</v>
      </c>
      <c r="E3355" s="3">
        <v>46.8</v>
      </c>
      <c r="F3355" s="1">
        <v>8.7100000000000009</v>
      </c>
      <c r="G3355" s="1">
        <v>2.6</v>
      </c>
      <c r="H3355" s="1">
        <v>34.47</v>
      </c>
      <c r="I3355" s="1">
        <v>29.17</v>
      </c>
      <c r="J3355" s="3">
        <v>15009.1</v>
      </c>
      <c r="K3355">
        <v>0</v>
      </c>
      <c r="L3355">
        <f t="shared" si="213"/>
        <v>0</v>
      </c>
      <c r="M3355">
        <f t="shared" si="214"/>
        <v>0</v>
      </c>
      <c r="N3355">
        <f t="shared" si="215"/>
        <v>0</v>
      </c>
      <c r="O3355">
        <f t="shared" si="216"/>
        <v>0</v>
      </c>
    </row>
    <row r="3356" spans="1:15">
      <c r="A3356" s="1">
        <v>68.953416666666669</v>
      </c>
      <c r="B3356" s="8">
        <v>25.231999999999999</v>
      </c>
      <c r="C3356">
        <v>-58.9</v>
      </c>
      <c r="D3356" s="3">
        <v>196.3</v>
      </c>
      <c r="E3356" s="3">
        <v>44.6</v>
      </c>
      <c r="F3356" s="1">
        <v>8.7200000000000006</v>
      </c>
      <c r="G3356" s="1">
        <v>2.1</v>
      </c>
      <c r="H3356" s="1">
        <v>34.630000000000003</v>
      </c>
      <c r="I3356" s="1">
        <v>29.3</v>
      </c>
      <c r="J3356" s="3">
        <v>15013.4</v>
      </c>
      <c r="K3356">
        <v>0</v>
      </c>
      <c r="L3356">
        <f t="shared" si="213"/>
        <v>0</v>
      </c>
      <c r="M3356">
        <f t="shared" si="214"/>
        <v>0</v>
      </c>
      <c r="N3356">
        <f t="shared" si="215"/>
        <v>0</v>
      </c>
      <c r="O3356">
        <f t="shared" si="216"/>
        <v>0</v>
      </c>
    </row>
    <row r="3357" spans="1:15">
      <c r="A3357" s="1">
        <v>68.973966666666669</v>
      </c>
      <c r="B3357" s="8">
        <v>25.231999999999999</v>
      </c>
      <c r="C3357">
        <v>-58.8</v>
      </c>
      <c r="D3357" s="3">
        <v>197.4</v>
      </c>
      <c r="E3357" s="3">
        <v>45.2</v>
      </c>
      <c r="F3357" s="1">
        <v>8.76</v>
      </c>
      <c r="G3357" s="1">
        <v>1.98</v>
      </c>
      <c r="H3357" s="1">
        <v>34.67</v>
      </c>
      <c r="I3357" s="1">
        <v>29.17</v>
      </c>
      <c r="J3357" s="3">
        <v>15017.7</v>
      </c>
      <c r="K3357">
        <v>0</v>
      </c>
      <c r="L3357">
        <f t="shared" si="213"/>
        <v>0</v>
      </c>
      <c r="M3357">
        <f t="shared" si="214"/>
        <v>0</v>
      </c>
      <c r="N3357">
        <f t="shared" si="215"/>
        <v>0</v>
      </c>
      <c r="O3357">
        <f t="shared" si="216"/>
        <v>0</v>
      </c>
    </row>
    <row r="3358" spans="1:15">
      <c r="A3358" s="1">
        <v>68.994466666666668</v>
      </c>
      <c r="B3358" s="8">
        <v>25.222000000000001</v>
      </c>
      <c r="C3358">
        <v>-58.8</v>
      </c>
      <c r="D3358" s="3">
        <v>196.9</v>
      </c>
      <c r="E3358" s="3">
        <v>46.3</v>
      </c>
      <c r="F3358" s="1">
        <v>8.7799999999999994</v>
      </c>
      <c r="G3358" s="1">
        <v>1.95</v>
      </c>
      <c r="H3358" s="1">
        <v>34.549999999999997</v>
      </c>
      <c r="I3358" s="1">
        <v>29.3</v>
      </c>
      <c r="J3358" s="3">
        <v>15022</v>
      </c>
      <c r="K3358">
        <v>0</v>
      </c>
      <c r="L3358">
        <f t="shared" si="213"/>
        <v>0</v>
      </c>
      <c r="M3358">
        <f t="shared" si="214"/>
        <v>0</v>
      </c>
      <c r="N3358">
        <f t="shared" si="215"/>
        <v>0</v>
      </c>
      <c r="O3358">
        <f t="shared" si="216"/>
        <v>0</v>
      </c>
    </row>
    <row r="3359" spans="1:15">
      <c r="A3359" s="1">
        <v>69.015033333333335</v>
      </c>
      <c r="B3359" s="8">
        <v>25.222000000000001</v>
      </c>
      <c r="C3359">
        <v>-58.8</v>
      </c>
      <c r="D3359" s="3">
        <v>196.3</v>
      </c>
      <c r="E3359" s="3">
        <v>45.4</v>
      </c>
      <c r="F3359" s="1">
        <v>8.7899999999999991</v>
      </c>
      <c r="G3359" s="1">
        <v>1.95</v>
      </c>
      <c r="H3359" s="1">
        <v>34.53</v>
      </c>
      <c r="I3359" s="1">
        <v>29.15</v>
      </c>
      <c r="J3359" s="3">
        <v>15026.2</v>
      </c>
      <c r="K3359">
        <v>0</v>
      </c>
      <c r="L3359">
        <f t="shared" si="213"/>
        <v>0</v>
      </c>
      <c r="M3359">
        <f t="shared" si="214"/>
        <v>0</v>
      </c>
      <c r="N3359">
        <f t="shared" si="215"/>
        <v>0</v>
      </c>
      <c r="O3359">
        <f t="shared" si="216"/>
        <v>0</v>
      </c>
    </row>
    <row r="3360" spans="1:15">
      <c r="A3360" s="1">
        <v>69.035533333333333</v>
      </c>
      <c r="B3360" s="8">
        <v>25.216999999999999</v>
      </c>
      <c r="C3360">
        <v>-58.7</v>
      </c>
      <c r="D3360" s="3">
        <v>197.2</v>
      </c>
      <c r="E3360" s="3">
        <v>44.9</v>
      </c>
      <c r="F3360" s="1">
        <v>8.81</v>
      </c>
      <c r="G3360" s="1">
        <v>1.99</v>
      </c>
      <c r="H3360" s="1">
        <v>34.43</v>
      </c>
      <c r="I3360" s="1">
        <v>29.15</v>
      </c>
      <c r="J3360" s="3">
        <v>15030.4</v>
      </c>
      <c r="K3360">
        <v>0</v>
      </c>
      <c r="L3360">
        <f t="shared" si="213"/>
        <v>0</v>
      </c>
      <c r="M3360">
        <f t="shared" si="214"/>
        <v>0</v>
      </c>
      <c r="N3360">
        <f t="shared" si="215"/>
        <v>0</v>
      </c>
      <c r="O3360">
        <f t="shared" si="216"/>
        <v>0</v>
      </c>
    </row>
    <row r="3361" spans="1:15">
      <c r="A3361" s="1">
        <v>69.056033333333332</v>
      </c>
      <c r="B3361" s="8">
        <v>25.227</v>
      </c>
      <c r="C3361">
        <v>-58.7</v>
      </c>
      <c r="D3361" s="3">
        <v>196.6</v>
      </c>
      <c r="E3361" s="3">
        <v>46.8</v>
      </c>
      <c r="F3361" s="1">
        <v>8.86</v>
      </c>
      <c r="G3361" s="1">
        <v>1.99</v>
      </c>
      <c r="H3361" s="1">
        <v>34.549999999999997</v>
      </c>
      <c r="I3361" s="1">
        <v>29.17</v>
      </c>
      <c r="J3361" s="3">
        <v>15034.7</v>
      </c>
      <c r="K3361">
        <v>0</v>
      </c>
      <c r="L3361">
        <f t="shared" si="213"/>
        <v>0</v>
      </c>
      <c r="M3361">
        <f t="shared" si="214"/>
        <v>0</v>
      </c>
      <c r="N3361">
        <f t="shared" si="215"/>
        <v>0</v>
      </c>
      <c r="O3361">
        <f t="shared" si="216"/>
        <v>0</v>
      </c>
    </row>
    <row r="3362" spans="1:15">
      <c r="A3362" s="1">
        <v>69.076466666666661</v>
      </c>
      <c r="B3362" s="8">
        <v>25.222000000000001</v>
      </c>
      <c r="C3362">
        <v>-58.7</v>
      </c>
      <c r="D3362" s="3">
        <v>196.9</v>
      </c>
      <c r="E3362" s="3">
        <v>44.6</v>
      </c>
      <c r="F3362" s="1">
        <v>8.86</v>
      </c>
      <c r="G3362" s="1">
        <v>2.2000000000000002</v>
      </c>
      <c r="H3362" s="1">
        <v>34.43</v>
      </c>
      <c r="I3362" s="1">
        <v>28.91</v>
      </c>
      <c r="J3362" s="3">
        <v>15038.9</v>
      </c>
      <c r="K3362">
        <v>0</v>
      </c>
      <c r="L3362">
        <f t="shared" si="213"/>
        <v>0</v>
      </c>
      <c r="M3362">
        <f t="shared" si="214"/>
        <v>0</v>
      </c>
      <c r="N3362">
        <f t="shared" si="215"/>
        <v>0</v>
      </c>
      <c r="O3362">
        <f t="shared" si="216"/>
        <v>0</v>
      </c>
    </row>
    <row r="3363" spans="1:15">
      <c r="A3363" s="1">
        <v>69.09705000000001</v>
      </c>
      <c r="B3363" s="8">
        <v>25.227</v>
      </c>
      <c r="C3363">
        <v>-58.6</v>
      </c>
      <c r="D3363" s="3">
        <v>197.7</v>
      </c>
      <c r="E3363" s="3">
        <v>44.3</v>
      </c>
      <c r="F3363" s="1">
        <v>8.89</v>
      </c>
      <c r="G3363" s="1">
        <v>2</v>
      </c>
      <c r="H3363" s="1">
        <v>34.590000000000003</v>
      </c>
      <c r="I3363" s="1">
        <v>29.31</v>
      </c>
      <c r="J3363" s="3">
        <v>15043.2</v>
      </c>
      <c r="K3363">
        <v>0</v>
      </c>
      <c r="L3363">
        <f t="shared" si="213"/>
        <v>0</v>
      </c>
      <c r="M3363">
        <f t="shared" si="214"/>
        <v>0</v>
      </c>
      <c r="N3363">
        <f t="shared" si="215"/>
        <v>0</v>
      </c>
      <c r="O3363">
        <f t="shared" si="216"/>
        <v>0</v>
      </c>
    </row>
    <row r="3364" spans="1:15">
      <c r="A3364" s="1">
        <v>69.117616666666663</v>
      </c>
      <c r="B3364" s="8">
        <v>25.210999999999999</v>
      </c>
      <c r="C3364">
        <v>-58.4</v>
      </c>
      <c r="D3364" s="3">
        <v>196.3</v>
      </c>
      <c r="E3364" s="3">
        <v>45.2</v>
      </c>
      <c r="F3364" s="1">
        <v>8.92</v>
      </c>
      <c r="G3364" s="1">
        <v>2.2000000000000002</v>
      </c>
      <c r="H3364" s="1">
        <v>34.67</v>
      </c>
      <c r="I3364" s="1">
        <v>29.3</v>
      </c>
      <c r="J3364" s="3">
        <v>15047.4</v>
      </c>
      <c r="K3364">
        <v>0</v>
      </c>
      <c r="L3364">
        <f t="shared" si="213"/>
        <v>0</v>
      </c>
      <c r="M3364">
        <f t="shared" si="214"/>
        <v>0</v>
      </c>
      <c r="N3364">
        <f t="shared" si="215"/>
        <v>0</v>
      </c>
      <c r="O3364">
        <f t="shared" si="216"/>
        <v>0</v>
      </c>
    </row>
    <row r="3365" spans="1:15">
      <c r="A3365" s="1">
        <v>69.13818333333333</v>
      </c>
      <c r="B3365" s="8">
        <v>25.210999999999999</v>
      </c>
      <c r="C3365">
        <v>-58.3</v>
      </c>
      <c r="D3365" s="3">
        <v>197.2</v>
      </c>
      <c r="E3365" s="3">
        <v>43.5</v>
      </c>
      <c r="F3365" s="1">
        <v>8.92</v>
      </c>
      <c r="G3365" s="1">
        <v>2.4</v>
      </c>
      <c r="H3365" s="1">
        <v>34.61</v>
      </c>
      <c r="I3365" s="1">
        <v>29.9</v>
      </c>
      <c r="J3365" s="3">
        <v>15051.7</v>
      </c>
      <c r="K3365">
        <v>0</v>
      </c>
      <c r="L3365">
        <f t="shared" si="213"/>
        <v>0</v>
      </c>
      <c r="M3365">
        <f t="shared" si="214"/>
        <v>0</v>
      </c>
      <c r="N3365">
        <f t="shared" si="215"/>
        <v>0</v>
      </c>
      <c r="O3365">
        <f t="shared" si="216"/>
        <v>0</v>
      </c>
    </row>
    <row r="3366" spans="1:15">
      <c r="A3366" s="1">
        <v>69.158699999999996</v>
      </c>
      <c r="B3366" s="8">
        <v>25.216999999999999</v>
      </c>
      <c r="C3366">
        <v>-58.2</v>
      </c>
      <c r="D3366" s="3">
        <v>198</v>
      </c>
      <c r="E3366" s="3">
        <v>45.1</v>
      </c>
      <c r="F3366" s="1">
        <v>8.94</v>
      </c>
      <c r="G3366" s="1">
        <v>2.6</v>
      </c>
      <c r="H3366" s="1">
        <v>34.47</v>
      </c>
      <c r="I3366" s="1">
        <v>29.15</v>
      </c>
      <c r="J3366" s="3">
        <v>15056.1</v>
      </c>
      <c r="K3366">
        <v>0</v>
      </c>
      <c r="L3366">
        <f t="shared" si="213"/>
        <v>0</v>
      </c>
      <c r="M3366">
        <f t="shared" si="214"/>
        <v>0</v>
      </c>
      <c r="N3366">
        <f t="shared" si="215"/>
        <v>0</v>
      </c>
      <c r="O3366">
        <f t="shared" si="216"/>
        <v>0</v>
      </c>
    </row>
    <row r="3367" spans="1:15">
      <c r="A3367" s="1">
        <v>69.179216666666662</v>
      </c>
      <c r="B3367" s="8">
        <v>25.216999999999999</v>
      </c>
      <c r="C3367">
        <v>-58.2</v>
      </c>
      <c r="D3367" s="3">
        <v>197.7</v>
      </c>
      <c r="E3367" s="3">
        <v>44</v>
      </c>
      <c r="F3367" s="1">
        <v>8.9499999999999993</v>
      </c>
      <c r="G3367" s="1">
        <v>2.7</v>
      </c>
      <c r="H3367" s="1">
        <v>34.43</v>
      </c>
      <c r="I3367" s="1">
        <v>29.15</v>
      </c>
      <c r="J3367" s="3">
        <v>15060.4</v>
      </c>
      <c r="K3367">
        <v>0</v>
      </c>
      <c r="L3367">
        <f t="shared" si="213"/>
        <v>0</v>
      </c>
      <c r="M3367">
        <f t="shared" si="214"/>
        <v>0</v>
      </c>
      <c r="N3367">
        <f t="shared" si="215"/>
        <v>0</v>
      </c>
      <c r="O3367">
        <f t="shared" si="216"/>
        <v>0</v>
      </c>
    </row>
    <row r="3368" spans="1:15">
      <c r="A3368" s="1">
        <v>69.199716666666674</v>
      </c>
      <c r="B3368" s="8">
        <v>25.216999999999999</v>
      </c>
      <c r="C3368">
        <v>-58.2</v>
      </c>
      <c r="D3368" s="3">
        <v>197.4</v>
      </c>
      <c r="E3368" s="3">
        <v>45.7</v>
      </c>
      <c r="F3368" s="1">
        <v>8.9600000000000009</v>
      </c>
      <c r="G3368" s="1">
        <v>2.9</v>
      </c>
      <c r="H3368" s="1">
        <v>34.630000000000003</v>
      </c>
      <c r="I3368" s="1">
        <v>29.29</v>
      </c>
      <c r="J3368" s="3">
        <v>15064.7</v>
      </c>
      <c r="K3368">
        <v>0</v>
      </c>
      <c r="L3368">
        <f t="shared" si="213"/>
        <v>0</v>
      </c>
      <c r="M3368">
        <f t="shared" si="214"/>
        <v>0</v>
      </c>
      <c r="N3368">
        <f t="shared" si="215"/>
        <v>0</v>
      </c>
      <c r="O3368">
        <f t="shared" si="216"/>
        <v>0</v>
      </c>
    </row>
    <row r="3369" spans="1:15">
      <c r="A3369" s="1">
        <v>69.220299999999995</v>
      </c>
      <c r="B3369" s="8">
        <v>25.206</v>
      </c>
      <c r="C3369">
        <v>-58.2</v>
      </c>
      <c r="D3369" s="3">
        <v>197.4</v>
      </c>
      <c r="E3369" s="3">
        <v>45.1</v>
      </c>
      <c r="F3369" s="1">
        <v>8.9700000000000006</v>
      </c>
      <c r="G3369" s="1">
        <v>2.11</v>
      </c>
      <c r="H3369" s="1">
        <v>34.450000000000003</v>
      </c>
      <c r="I3369" s="1">
        <v>28.91</v>
      </c>
      <c r="J3369" s="3">
        <v>15069</v>
      </c>
      <c r="K3369">
        <v>0</v>
      </c>
      <c r="L3369">
        <f t="shared" si="213"/>
        <v>0</v>
      </c>
      <c r="M3369">
        <f t="shared" si="214"/>
        <v>0</v>
      </c>
      <c r="N3369">
        <f t="shared" si="215"/>
        <v>0</v>
      </c>
      <c r="O3369">
        <f t="shared" si="216"/>
        <v>0</v>
      </c>
    </row>
    <row r="3370" spans="1:15">
      <c r="A3370" s="1">
        <v>69.240833333333327</v>
      </c>
      <c r="B3370" s="8">
        <v>25.206</v>
      </c>
      <c r="C3370">
        <v>-58.2</v>
      </c>
      <c r="D3370" s="3">
        <v>198.3</v>
      </c>
      <c r="E3370" s="3">
        <v>44.9</v>
      </c>
      <c r="F3370" s="1">
        <v>9.1</v>
      </c>
      <c r="G3370" s="1">
        <v>2.15</v>
      </c>
      <c r="H3370" s="1">
        <v>34.590000000000003</v>
      </c>
      <c r="I3370" s="1">
        <v>28.97</v>
      </c>
      <c r="J3370" s="3">
        <v>15073.3</v>
      </c>
      <c r="K3370">
        <v>0</v>
      </c>
      <c r="L3370">
        <f t="shared" si="213"/>
        <v>0</v>
      </c>
      <c r="M3370">
        <f t="shared" si="214"/>
        <v>0</v>
      </c>
      <c r="N3370">
        <f t="shared" si="215"/>
        <v>0</v>
      </c>
      <c r="O3370">
        <f t="shared" si="216"/>
        <v>0</v>
      </c>
    </row>
    <row r="3371" spans="1:15">
      <c r="A3371" s="1">
        <v>69.261299999999991</v>
      </c>
      <c r="B3371" s="8">
        <v>25.201000000000001</v>
      </c>
      <c r="C3371">
        <v>-58.2</v>
      </c>
      <c r="D3371" s="3">
        <v>195.8</v>
      </c>
      <c r="E3371" s="3">
        <v>44.6</v>
      </c>
      <c r="F3371" s="1">
        <v>9</v>
      </c>
      <c r="G3371" s="1">
        <v>2.13</v>
      </c>
      <c r="H3371" s="1">
        <v>34.549999999999997</v>
      </c>
      <c r="I3371" s="1">
        <v>29.3</v>
      </c>
      <c r="J3371" s="3">
        <v>15077.6</v>
      </c>
      <c r="K3371">
        <v>0</v>
      </c>
      <c r="L3371">
        <f t="shared" si="213"/>
        <v>0</v>
      </c>
      <c r="M3371">
        <f t="shared" si="214"/>
        <v>0</v>
      </c>
      <c r="N3371">
        <f t="shared" si="215"/>
        <v>0</v>
      </c>
      <c r="O3371">
        <f t="shared" si="216"/>
        <v>0</v>
      </c>
    </row>
    <row r="3372" spans="1:15">
      <c r="A3372" s="1">
        <v>69.281716666666668</v>
      </c>
      <c r="B3372" s="8">
        <v>25.201000000000001</v>
      </c>
      <c r="C3372">
        <v>-58.2</v>
      </c>
      <c r="D3372" s="3">
        <v>198.3</v>
      </c>
      <c r="E3372" s="3">
        <v>44.9</v>
      </c>
      <c r="F3372" s="1">
        <v>9.1999999999999993</v>
      </c>
      <c r="G3372" s="1">
        <v>2.14</v>
      </c>
      <c r="H3372" s="1">
        <v>34.53</v>
      </c>
      <c r="I3372" s="1">
        <v>29.15</v>
      </c>
      <c r="J3372" s="3">
        <v>15081.9</v>
      </c>
      <c r="K3372">
        <v>0</v>
      </c>
      <c r="L3372">
        <f t="shared" si="213"/>
        <v>0</v>
      </c>
      <c r="M3372">
        <f t="shared" si="214"/>
        <v>0</v>
      </c>
      <c r="N3372">
        <f t="shared" si="215"/>
        <v>0</v>
      </c>
      <c r="O3372">
        <f t="shared" si="216"/>
        <v>0</v>
      </c>
    </row>
    <row r="3373" spans="1:15">
      <c r="A3373" s="1">
        <v>69.302233333333334</v>
      </c>
      <c r="B3373" s="8">
        <v>25.206</v>
      </c>
      <c r="C3373">
        <v>-58.2</v>
      </c>
      <c r="D3373" s="3">
        <v>197.5</v>
      </c>
      <c r="E3373" s="3">
        <v>44</v>
      </c>
      <c r="F3373" s="1">
        <v>9.5</v>
      </c>
      <c r="G3373" s="1">
        <v>2.17</v>
      </c>
      <c r="H3373" s="1">
        <v>34.71</v>
      </c>
      <c r="I3373" s="1">
        <v>28.85</v>
      </c>
      <c r="J3373" s="3">
        <v>15086.3</v>
      </c>
      <c r="K3373">
        <v>0</v>
      </c>
      <c r="L3373">
        <f t="shared" si="213"/>
        <v>0</v>
      </c>
      <c r="M3373">
        <f t="shared" si="214"/>
        <v>0</v>
      </c>
      <c r="N3373">
        <f t="shared" si="215"/>
        <v>0</v>
      </c>
      <c r="O3373">
        <f t="shared" si="216"/>
        <v>0</v>
      </c>
    </row>
    <row r="3374" spans="1:15">
      <c r="A3374" s="1">
        <v>69.322766666666666</v>
      </c>
      <c r="B3374" s="8">
        <v>25.201000000000001</v>
      </c>
      <c r="C3374">
        <v>-58.2</v>
      </c>
      <c r="D3374" s="3">
        <v>199.1</v>
      </c>
      <c r="E3374" s="3">
        <v>42.9</v>
      </c>
      <c r="F3374" s="1">
        <v>9.4</v>
      </c>
      <c r="G3374" s="1">
        <v>2.17</v>
      </c>
      <c r="H3374" s="1">
        <v>34.39</v>
      </c>
      <c r="I3374" s="1">
        <v>28.97</v>
      </c>
      <c r="J3374" s="3">
        <v>15090.6</v>
      </c>
      <c r="K3374">
        <v>0</v>
      </c>
      <c r="L3374">
        <f t="shared" si="213"/>
        <v>0</v>
      </c>
      <c r="M3374">
        <f t="shared" si="214"/>
        <v>0</v>
      </c>
      <c r="N3374">
        <f t="shared" si="215"/>
        <v>0</v>
      </c>
      <c r="O3374">
        <f t="shared" si="216"/>
        <v>0</v>
      </c>
    </row>
    <row r="3375" spans="1:15">
      <c r="A3375" s="1">
        <v>69.34323333333333</v>
      </c>
      <c r="B3375" s="8">
        <v>25.201000000000001</v>
      </c>
      <c r="C3375">
        <v>-58.2</v>
      </c>
      <c r="D3375" s="3">
        <v>196.9</v>
      </c>
      <c r="E3375" s="3">
        <v>44</v>
      </c>
      <c r="F3375" s="1">
        <v>9.6999999999999993</v>
      </c>
      <c r="G3375" s="1">
        <v>2.15</v>
      </c>
      <c r="H3375" s="1">
        <v>34.549999999999997</v>
      </c>
      <c r="I3375" s="1">
        <v>29.9</v>
      </c>
      <c r="J3375" s="3">
        <v>15094.9</v>
      </c>
      <c r="K3375">
        <v>0</v>
      </c>
      <c r="L3375">
        <f t="shared" si="213"/>
        <v>0</v>
      </c>
      <c r="M3375">
        <f t="shared" si="214"/>
        <v>0</v>
      </c>
      <c r="N3375">
        <f t="shared" si="215"/>
        <v>0</v>
      </c>
      <c r="O3375">
        <f t="shared" si="216"/>
        <v>0</v>
      </c>
    </row>
    <row r="3376" spans="1:15">
      <c r="A3376" s="1">
        <v>69.363800000000012</v>
      </c>
      <c r="B3376" s="8">
        <v>25.196000000000002</v>
      </c>
      <c r="C3376">
        <v>-58.2</v>
      </c>
      <c r="D3376" s="3">
        <v>198.3</v>
      </c>
      <c r="E3376" s="3">
        <v>44</v>
      </c>
      <c r="F3376" s="1">
        <v>9.9</v>
      </c>
      <c r="G3376" s="1">
        <v>2.17</v>
      </c>
      <c r="H3376" s="1">
        <v>34.450000000000003</v>
      </c>
      <c r="I3376" s="1">
        <v>29.17</v>
      </c>
      <c r="J3376" s="3">
        <v>15099.3</v>
      </c>
      <c r="K3376">
        <v>0</v>
      </c>
      <c r="L3376">
        <f t="shared" si="213"/>
        <v>0</v>
      </c>
      <c r="M3376">
        <f t="shared" si="214"/>
        <v>0</v>
      </c>
      <c r="N3376">
        <f t="shared" si="215"/>
        <v>0</v>
      </c>
      <c r="O3376">
        <f t="shared" si="216"/>
        <v>0</v>
      </c>
    </row>
    <row r="3377" spans="1:15">
      <c r="A3377" s="1">
        <v>69.384349999999998</v>
      </c>
      <c r="B3377" s="8">
        <v>25.196000000000002</v>
      </c>
      <c r="C3377">
        <v>-58.3</v>
      </c>
      <c r="D3377" s="3">
        <v>198</v>
      </c>
      <c r="E3377" s="3">
        <v>45.4</v>
      </c>
      <c r="F3377" s="1">
        <v>9.1300000000000008</v>
      </c>
      <c r="G3377" s="1">
        <v>2.2000000000000002</v>
      </c>
      <c r="H3377" s="1">
        <v>34.53</v>
      </c>
      <c r="I3377" s="1">
        <v>28.91</v>
      </c>
      <c r="J3377" s="3">
        <v>15103.7</v>
      </c>
      <c r="K3377">
        <v>0</v>
      </c>
      <c r="L3377">
        <f t="shared" si="213"/>
        <v>0</v>
      </c>
      <c r="M3377">
        <f t="shared" si="214"/>
        <v>0</v>
      </c>
      <c r="N3377">
        <f t="shared" si="215"/>
        <v>0</v>
      </c>
      <c r="O3377">
        <f t="shared" si="216"/>
        <v>0</v>
      </c>
    </row>
    <row r="3378" spans="1:15">
      <c r="A3378" s="1">
        <v>69.404933333333332</v>
      </c>
      <c r="B3378" s="8">
        <v>25.190999999999999</v>
      </c>
      <c r="C3378">
        <v>-58.3</v>
      </c>
      <c r="D3378" s="3">
        <v>196.6</v>
      </c>
      <c r="E3378" s="3">
        <v>44.3</v>
      </c>
      <c r="F3378" s="1">
        <v>9.14</v>
      </c>
      <c r="G3378" s="1">
        <v>2.1800000000000002</v>
      </c>
      <c r="H3378" s="1">
        <v>34.47</v>
      </c>
      <c r="I3378" s="1">
        <v>28.95</v>
      </c>
      <c r="J3378" s="3">
        <v>15108.1</v>
      </c>
      <c r="K3378">
        <v>0</v>
      </c>
      <c r="L3378">
        <f t="shared" si="213"/>
        <v>0</v>
      </c>
      <c r="M3378">
        <f t="shared" si="214"/>
        <v>0</v>
      </c>
      <c r="N3378">
        <f t="shared" si="215"/>
        <v>0</v>
      </c>
      <c r="O3378">
        <f t="shared" si="216"/>
        <v>0</v>
      </c>
    </row>
    <row r="3379" spans="1:15">
      <c r="A3379" s="1">
        <v>69.4255</v>
      </c>
      <c r="B3379" s="8">
        <v>25.201000000000001</v>
      </c>
      <c r="C3379">
        <v>-58.3</v>
      </c>
      <c r="D3379" s="3">
        <v>196.1</v>
      </c>
      <c r="E3379" s="3">
        <v>44</v>
      </c>
      <c r="F3379" s="1">
        <v>9.15</v>
      </c>
      <c r="G3379" s="1">
        <v>2.15</v>
      </c>
      <c r="H3379" s="1">
        <v>34.53</v>
      </c>
      <c r="I3379" s="1">
        <v>29.9</v>
      </c>
      <c r="J3379" s="3">
        <v>15112.5</v>
      </c>
      <c r="K3379">
        <v>0</v>
      </c>
      <c r="L3379">
        <f t="shared" si="213"/>
        <v>0</v>
      </c>
      <c r="M3379">
        <f t="shared" si="214"/>
        <v>0</v>
      </c>
      <c r="N3379">
        <f t="shared" si="215"/>
        <v>0</v>
      </c>
      <c r="O3379">
        <f t="shared" si="216"/>
        <v>0</v>
      </c>
    </row>
    <row r="3380" spans="1:15">
      <c r="A3380" s="1">
        <v>69.446033333333332</v>
      </c>
      <c r="B3380" s="8">
        <v>25.196000000000002</v>
      </c>
      <c r="C3380">
        <v>-58.3</v>
      </c>
      <c r="D3380" s="3">
        <v>187.6</v>
      </c>
      <c r="E3380" s="3">
        <v>44.6</v>
      </c>
      <c r="F3380" s="1">
        <v>9.1300000000000008</v>
      </c>
      <c r="G3380" s="1">
        <v>2.12</v>
      </c>
      <c r="H3380" s="1">
        <v>34.61</v>
      </c>
      <c r="I3380" s="1">
        <v>29.9</v>
      </c>
      <c r="J3380" s="3">
        <v>15116.9</v>
      </c>
      <c r="K3380">
        <v>0</v>
      </c>
      <c r="L3380">
        <f t="shared" si="213"/>
        <v>0</v>
      </c>
      <c r="M3380">
        <f t="shared" si="214"/>
        <v>0</v>
      </c>
      <c r="N3380">
        <f t="shared" si="215"/>
        <v>0</v>
      </c>
      <c r="O3380">
        <f t="shared" si="216"/>
        <v>0</v>
      </c>
    </row>
    <row r="3381" spans="1:15">
      <c r="A3381" s="1">
        <v>69.466583333333332</v>
      </c>
      <c r="B3381" s="8">
        <v>25.16</v>
      </c>
      <c r="C3381">
        <v>-58.3</v>
      </c>
      <c r="D3381" s="3">
        <v>157.9</v>
      </c>
      <c r="E3381" s="3">
        <v>45.1</v>
      </c>
      <c r="F3381" s="1">
        <v>8.67</v>
      </c>
      <c r="G3381" s="1">
        <v>2.9</v>
      </c>
      <c r="H3381" s="1">
        <v>34.51</v>
      </c>
      <c r="I3381" s="1">
        <v>29.15</v>
      </c>
      <c r="J3381" s="3">
        <v>15121.3</v>
      </c>
      <c r="K3381">
        <v>0</v>
      </c>
      <c r="L3381">
        <f t="shared" si="213"/>
        <v>0</v>
      </c>
      <c r="M3381">
        <f t="shared" si="214"/>
        <v>0</v>
      </c>
      <c r="N3381">
        <f t="shared" si="215"/>
        <v>0</v>
      </c>
      <c r="O3381">
        <f t="shared" si="216"/>
        <v>0</v>
      </c>
    </row>
    <row r="3382" spans="1:15">
      <c r="A3382" s="1">
        <v>69.487133333333333</v>
      </c>
      <c r="B3382" s="8">
        <v>25.14</v>
      </c>
      <c r="C3382">
        <v>-58.2</v>
      </c>
      <c r="D3382" s="3">
        <v>134.6</v>
      </c>
      <c r="E3382" s="3">
        <v>45.1</v>
      </c>
      <c r="F3382" s="1">
        <v>8.18</v>
      </c>
      <c r="G3382" s="1">
        <v>2.6</v>
      </c>
      <c r="H3382" s="1">
        <v>34.630000000000003</v>
      </c>
      <c r="I3382" s="1">
        <v>29.17</v>
      </c>
      <c r="J3382" s="3">
        <v>15125.7</v>
      </c>
      <c r="K3382">
        <v>0</v>
      </c>
      <c r="L3382">
        <f t="shared" si="213"/>
        <v>0</v>
      </c>
      <c r="M3382">
        <f t="shared" si="214"/>
        <v>0</v>
      </c>
      <c r="N3382">
        <f t="shared" si="215"/>
        <v>0</v>
      </c>
      <c r="O3382">
        <f t="shared" si="216"/>
        <v>0</v>
      </c>
    </row>
    <row r="3383" spans="1:15">
      <c r="A3383" s="1">
        <v>69.507683333333333</v>
      </c>
      <c r="B3383" s="8">
        <v>25.125</v>
      </c>
      <c r="C3383">
        <v>-58.1</v>
      </c>
      <c r="D3383" s="3">
        <v>117.4</v>
      </c>
      <c r="E3383" s="3">
        <v>44</v>
      </c>
      <c r="F3383" s="1">
        <v>7.67</v>
      </c>
      <c r="G3383" s="1">
        <v>2.2000000000000002</v>
      </c>
      <c r="H3383" s="1">
        <v>34.47</v>
      </c>
      <c r="I3383" s="1">
        <v>29.15</v>
      </c>
      <c r="J3383" s="3">
        <v>15130.2</v>
      </c>
      <c r="K3383">
        <v>0</v>
      </c>
      <c r="L3383">
        <f t="shared" si="213"/>
        <v>0</v>
      </c>
      <c r="M3383">
        <f t="shared" si="214"/>
        <v>0</v>
      </c>
      <c r="N3383">
        <f t="shared" si="215"/>
        <v>0</v>
      </c>
      <c r="O3383">
        <f t="shared" si="216"/>
        <v>0</v>
      </c>
    </row>
    <row r="3384" spans="1:15">
      <c r="A3384" s="1">
        <v>69.528116666666662</v>
      </c>
      <c r="B3384" s="8">
        <v>25.125</v>
      </c>
      <c r="C3384">
        <v>-60</v>
      </c>
      <c r="D3384" s="3">
        <v>102.5</v>
      </c>
      <c r="E3384" s="3">
        <v>44</v>
      </c>
      <c r="F3384" s="1">
        <v>7.21</v>
      </c>
      <c r="G3384" s="1">
        <v>1.95</v>
      </c>
      <c r="H3384" s="1">
        <v>34.450000000000003</v>
      </c>
      <c r="I3384" s="1">
        <v>28.99</v>
      </c>
      <c r="J3384" s="3">
        <v>15134.6</v>
      </c>
      <c r="K3384">
        <v>0</v>
      </c>
      <c r="L3384">
        <f t="shared" si="213"/>
        <v>0</v>
      </c>
      <c r="M3384">
        <f t="shared" si="214"/>
        <v>0</v>
      </c>
      <c r="N3384">
        <f t="shared" si="215"/>
        <v>0</v>
      </c>
      <c r="O3384">
        <f t="shared" si="216"/>
        <v>0</v>
      </c>
    </row>
    <row r="3385" spans="1:15">
      <c r="A3385" s="1">
        <v>69.548549999999992</v>
      </c>
      <c r="B3385" s="8">
        <v>25.125</v>
      </c>
      <c r="C3385">
        <v>-60</v>
      </c>
      <c r="D3385" s="3">
        <v>94</v>
      </c>
      <c r="E3385" s="3">
        <v>43.7</v>
      </c>
      <c r="F3385" s="1">
        <v>6.8</v>
      </c>
      <c r="G3385" s="1">
        <v>1.9300000000000002</v>
      </c>
      <c r="H3385" s="1">
        <v>34.67</v>
      </c>
      <c r="I3385" s="1">
        <v>28.99</v>
      </c>
      <c r="J3385" s="3">
        <v>15139</v>
      </c>
      <c r="K3385">
        <v>0</v>
      </c>
      <c r="L3385">
        <f t="shared" si="213"/>
        <v>0</v>
      </c>
      <c r="M3385">
        <f t="shared" si="214"/>
        <v>0</v>
      </c>
      <c r="N3385">
        <f t="shared" si="215"/>
        <v>0</v>
      </c>
      <c r="O3385">
        <f t="shared" si="216"/>
        <v>0</v>
      </c>
    </row>
    <row r="3386" spans="1:15">
      <c r="A3386" s="1">
        <v>69.569099999999992</v>
      </c>
      <c r="B3386" s="8">
        <v>25.13</v>
      </c>
      <c r="C3386">
        <v>-59.9</v>
      </c>
      <c r="D3386" s="3">
        <v>84.4</v>
      </c>
      <c r="E3386" s="3">
        <v>43.7</v>
      </c>
      <c r="F3386" s="1">
        <v>6.48</v>
      </c>
      <c r="G3386" s="1">
        <v>1.92</v>
      </c>
      <c r="H3386" s="1">
        <v>34.39</v>
      </c>
      <c r="I3386" s="1">
        <v>29.17</v>
      </c>
      <c r="J3386" s="3">
        <v>15143.4</v>
      </c>
      <c r="K3386">
        <v>0</v>
      </c>
      <c r="L3386">
        <f t="shared" si="213"/>
        <v>0</v>
      </c>
      <c r="M3386">
        <f t="shared" si="214"/>
        <v>0</v>
      </c>
      <c r="N3386">
        <f t="shared" si="215"/>
        <v>0</v>
      </c>
      <c r="O3386">
        <f t="shared" si="216"/>
        <v>0</v>
      </c>
    </row>
    <row r="3387" spans="1:15">
      <c r="A3387" s="1">
        <v>69.589633333333325</v>
      </c>
      <c r="B3387" s="8">
        <v>25.119</v>
      </c>
      <c r="C3387">
        <v>-59.9</v>
      </c>
      <c r="D3387" s="3">
        <v>77</v>
      </c>
      <c r="E3387" s="3">
        <v>44</v>
      </c>
      <c r="F3387" s="1">
        <v>6.19</v>
      </c>
      <c r="G3387" s="1">
        <v>1.92</v>
      </c>
      <c r="H3387" s="1">
        <v>34.47</v>
      </c>
      <c r="I3387" s="1">
        <v>29.9</v>
      </c>
      <c r="J3387" s="3">
        <v>15147.7</v>
      </c>
      <c r="K3387">
        <v>0</v>
      </c>
      <c r="L3387">
        <f t="shared" si="213"/>
        <v>0</v>
      </c>
      <c r="M3387">
        <f t="shared" si="214"/>
        <v>0</v>
      </c>
      <c r="N3387">
        <f t="shared" si="215"/>
        <v>0</v>
      </c>
      <c r="O3387">
        <f t="shared" si="216"/>
        <v>0</v>
      </c>
    </row>
    <row r="3388" spans="1:15">
      <c r="A3388" s="1">
        <v>69.610083333333321</v>
      </c>
      <c r="B3388" s="8">
        <v>25.119</v>
      </c>
      <c r="C3388">
        <v>-59.8</v>
      </c>
      <c r="D3388" s="3">
        <v>72.099999999999994</v>
      </c>
      <c r="E3388" s="3">
        <v>42.9</v>
      </c>
      <c r="F3388" s="1">
        <v>5.95</v>
      </c>
      <c r="G3388" s="1">
        <v>1.9300000000000002</v>
      </c>
      <c r="H3388" s="1">
        <v>34.450000000000003</v>
      </c>
      <c r="I3388" s="1">
        <v>29.11</v>
      </c>
      <c r="J3388" s="3">
        <v>15151.9</v>
      </c>
      <c r="K3388">
        <v>0</v>
      </c>
      <c r="L3388">
        <f t="shared" si="213"/>
        <v>0</v>
      </c>
      <c r="M3388">
        <f t="shared" si="214"/>
        <v>0</v>
      </c>
      <c r="N3388">
        <f t="shared" si="215"/>
        <v>0</v>
      </c>
      <c r="O3388">
        <f t="shared" si="216"/>
        <v>0</v>
      </c>
    </row>
    <row r="3389" spans="1:15">
      <c r="A3389" s="1">
        <v>69.630650000000003</v>
      </c>
      <c r="B3389" s="8">
        <v>25.119</v>
      </c>
      <c r="C3389">
        <v>-59.7</v>
      </c>
      <c r="D3389" s="3">
        <v>69.599999999999994</v>
      </c>
      <c r="E3389" s="3">
        <v>41.2</v>
      </c>
      <c r="F3389" s="1">
        <v>5.74</v>
      </c>
      <c r="G3389" s="1">
        <v>1.94</v>
      </c>
      <c r="H3389" s="1">
        <v>34.450000000000003</v>
      </c>
      <c r="I3389" s="1">
        <v>29.17</v>
      </c>
      <c r="J3389" s="3">
        <v>15156.2</v>
      </c>
      <c r="K3389">
        <v>0</v>
      </c>
      <c r="L3389">
        <f t="shared" si="213"/>
        <v>0</v>
      </c>
      <c r="M3389">
        <f t="shared" si="214"/>
        <v>0</v>
      </c>
      <c r="N3389">
        <f t="shared" si="215"/>
        <v>0</v>
      </c>
      <c r="O3389">
        <f t="shared" si="216"/>
        <v>0</v>
      </c>
    </row>
    <row r="3390" spans="1:15">
      <c r="A3390" s="1">
        <v>69.65121666666667</v>
      </c>
      <c r="B3390" s="8">
        <v>25.119</v>
      </c>
      <c r="C3390">
        <v>-59.5</v>
      </c>
      <c r="D3390" s="3">
        <v>66.3</v>
      </c>
      <c r="E3390" s="3">
        <v>42.9</v>
      </c>
      <c r="F3390" s="1">
        <v>5.57</v>
      </c>
      <c r="G3390" s="1">
        <v>1.9100000000000001</v>
      </c>
      <c r="H3390" s="1">
        <v>34.39</v>
      </c>
      <c r="I3390" s="1">
        <v>29.19</v>
      </c>
      <c r="J3390" s="3">
        <v>15160.4</v>
      </c>
      <c r="K3390">
        <v>0</v>
      </c>
      <c r="L3390">
        <f t="shared" si="213"/>
        <v>0</v>
      </c>
      <c r="M3390">
        <f t="shared" si="214"/>
        <v>0</v>
      </c>
      <c r="N3390">
        <f t="shared" si="215"/>
        <v>0</v>
      </c>
      <c r="O3390">
        <f t="shared" si="216"/>
        <v>0</v>
      </c>
    </row>
    <row r="3391" spans="1:15">
      <c r="A3391" s="1">
        <v>69.671783333333323</v>
      </c>
      <c r="B3391" s="8">
        <v>25.125</v>
      </c>
      <c r="C3391">
        <v>-59.6</v>
      </c>
      <c r="D3391" s="3">
        <v>63.9</v>
      </c>
      <c r="E3391" s="3">
        <v>43.1</v>
      </c>
      <c r="F3391" s="1">
        <v>5.4</v>
      </c>
      <c r="G3391" s="1">
        <v>1.9</v>
      </c>
      <c r="H3391" s="1">
        <v>34.450000000000003</v>
      </c>
      <c r="I3391" s="1">
        <v>28.91</v>
      </c>
      <c r="J3391" s="3">
        <v>15164.7</v>
      </c>
      <c r="K3391">
        <v>0</v>
      </c>
      <c r="L3391">
        <f t="shared" si="213"/>
        <v>0</v>
      </c>
      <c r="M3391">
        <f t="shared" si="214"/>
        <v>0</v>
      </c>
      <c r="N3391">
        <f t="shared" si="215"/>
        <v>0</v>
      </c>
      <c r="O3391">
        <f t="shared" si="216"/>
        <v>0</v>
      </c>
    </row>
    <row r="3392" spans="1:15">
      <c r="A3392" s="1">
        <v>69.692216666666667</v>
      </c>
      <c r="B3392" s="8">
        <v>25.114000000000001</v>
      </c>
      <c r="C3392">
        <v>-59.7</v>
      </c>
      <c r="D3392" s="3">
        <v>64.400000000000006</v>
      </c>
      <c r="E3392" s="3">
        <v>43.7</v>
      </c>
      <c r="F3392" s="1">
        <v>5.32</v>
      </c>
      <c r="G3392" s="1">
        <v>1.87</v>
      </c>
      <c r="H3392" s="1">
        <v>34.630000000000003</v>
      </c>
      <c r="I3392" s="1">
        <v>29.3</v>
      </c>
      <c r="J3392" s="3">
        <v>15168.9</v>
      </c>
      <c r="K3392">
        <v>0</v>
      </c>
      <c r="L3392">
        <f t="shared" si="213"/>
        <v>0</v>
      </c>
      <c r="M3392">
        <f t="shared" si="214"/>
        <v>0</v>
      </c>
      <c r="N3392">
        <f t="shared" si="215"/>
        <v>0</v>
      </c>
      <c r="O3392">
        <f t="shared" si="216"/>
        <v>0</v>
      </c>
    </row>
    <row r="3393" spans="1:15">
      <c r="A3393" s="1">
        <v>69.712766666666667</v>
      </c>
      <c r="B3393" s="8">
        <v>25.119</v>
      </c>
      <c r="C3393">
        <v>-59.7</v>
      </c>
      <c r="D3393" s="3">
        <v>62</v>
      </c>
      <c r="E3393" s="3">
        <v>42.9</v>
      </c>
      <c r="F3393" s="1">
        <v>5.26</v>
      </c>
      <c r="G3393" s="1">
        <v>1.8399999999999999</v>
      </c>
      <c r="H3393" s="1">
        <v>34.53</v>
      </c>
      <c r="I3393" s="1">
        <v>29.5</v>
      </c>
      <c r="J3393" s="3">
        <v>15173.2</v>
      </c>
      <c r="K3393">
        <v>0</v>
      </c>
      <c r="L3393">
        <f t="shared" si="213"/>
        <v>0</v>
      </c>
      <c r="M3393">
        <f t="shared" si="214"/>
        <v>0</v>
      </c>
      <c r="N3393">
        <f t="shared" si="215"/>
        <v>0</v>
      </c>
      <c r="O3393">
        <f t="shared" si="216"/>
        <v>0</v>
      </c>
    </row>
    <row r="3394" spans="1:15">
      <c r="A3394" s="1">
        <v>69.733249999999998</v>
      </c>
      <c r="B3394" s="8">
        <v>25.119</v>
      </c>
      <c r="C3394">
        <v>-59.7</v>
      </c>
      <c r="D3394" s="3">
        <v>60.9</v>
      </c>
      <c r="E3394" s="3">
        <v>43.7</v>
      </c>
      <c r="F3394" s="1">
        <v>5.16</v>
      </c>
      <c r="G3394" s="1">
        <v>1.8199999999999998</v>
      </c>
      <c r="H3394" s="1">
        <v>34.53</v>
      </c>
      <c r="I3394" s="1">
        <v>28.95</v>
      </c>
      <c r="J3394" s="3">
        <v>15177.4</v>
      </c>
      <c r="K3394">
        <v>0</v>
      </c>
      <c r="L3394">
        <f t="shared" si="213"/>
        <v>0</v>
      </c>
      <c r="M3394">
        <f t="shared" si="214"/>
        <v>0</v>
      </c>
      <c r="N3394">
        <f t="shared" si="215"/>
        <v>0</v>
      </c>
      <c r="O3394">
        <f t="shared" si="216"/>
        <v>0</v>
      </c>
    </row>
    <row r="3395" spans="1:15">
      <c r="A3395" s="1">
        <v>69.753816666666665</v>
      </c>
      <c r="B3395" s="8">
        <v>25.125</v>
      </c>
      <c r="C3395">
        <v>-59.6</v>
      </c>
      <c r="D3395" s="3">
        <v>60.3</v>
      </c>
      <c r="E3395" s="3">
        <v>42.9</v>
      </c>
      <c r="F3395" s="1">
        <v>5.9</v>
      </c>
      <c r="G3395" s="1">
        <v>1.77</v>
      </c>
      <c r="H3395" s="1">
        <v>34.51</v>
      </c>
      <c r="I3395" s="1">
        <v>28.95</v>
      </c>
      <c r="J3395" s="3">
        <v>15181.7</v>
      </c>
      <c r="K3395">
        <v>0</v>
      </c>
      <c r="L3395">
        <f t="shared" ref="L3395:L3458" si="217">IF(K3396-K3395&gt;0,J3395,0)</f>
        <v>15181.7</v>
      </c>
      <c r="M3395">
        <f t="shared" ref="M3395:M3458" si="218">IF(K3395-K3396&gt;0,J3395,0)</f>
        <v>0</v>
      </c>
      <c r="N3395">
        <f t="shared" ref="N3395:N3458" si="219">IF(K3396-K3395&gt;0,A3395,0)</f>
        <v>69.753816666666665</v>
      </c>
      <c r="O3395">
        <f t="shared" ref="O3395:O3458" si="220">IF(K3395-K3396&gt;0,A3395,0)</f>
        <v>0</v>
      </c>
    </row>
    <row r="3396" spans="1:15">
      <c r="A3396" s="1">
        <v>69.774349999999998</v>
      </c>
      <c r="B3396" s="8">
        <v>25.119</v>
      </c>
      <c r="C3396">
        <v>-59.5</v>
      </c>
      <c r="D3396" s="3">
        <v>59.5</v>
      </c>
      <c r="E3396" s="3">
        <v>42.9</v>
      </c>
      <c r="F3396" s="1">
        <v>5.5</v>
      </c>
      <c r="G3396" s="1">
        <v>1.73</v>
      </c>
      <c r="H3396" s="1">
        <v>34.549999999999997</v>
      </c>
      <c r="I3396" s="1">
        <v>29.3</v>
      </c>
      <c r="J3396" s="3">
        <v>15185.9</v>
      </c>
      <c r="K3396">
        <v>1</v>
      </c>
      <c r="L3396">
        <f t="shared" si="217"/>
        <v>0</v>
      </c>
      <c r="M3396">
        <f t="shared" si="218"/>
        <v>0</v>
      </c>
      <c r="N3396">
        <f t="shared" si="219"/>
        <v>0</v>
      </c>
      <c r="O3396">
        <f t="shared" si="220"/>
        <v>0</v>
      </c>
    </row>
    <row r="3397" spans="1:15">
      <c r="A3397" s="1">
        <v>69.794849999999997</v>
      </c>
      <c r="B3397" s="8">
        <v>25.13</v>
      </c>
      <c r="C3397">
        <v>-59.6</v>
      </c>
      <c r="D3397" s="3">
        <v>65.8</v>
      </c>
      <c r="E3397" s="3">
        <v>41.7</v>
      </c>
      <c r="F3397" s="1">
        <v>5.12</v>
      </c>
      <c r="G3397" s="1">
        <v>1.72</v>
      </c>
      <c r="H3397" s="1">
        <v>34.630000000000003</v>
      </c>
      <c r="I3397" s="1">
        <v>29.9</v>
      </c>
      <c r="J3397" s="3">
        <v>15190.2</v>
      </c>
      <c r="K3397">
        <v>1</v>
      </c>
      <c r="L3397">
        <f t="shared" si="217"/>
        <v>0</v>
      </c>
      <c r="M3397">
        <f t="shared" si="218"/>
        <v>0</v>
      </c>
      <c r="N3397">
        <f t="shared" si="219"/>
        <v>0</v>
      </c>
      <c r="O3397">
        <f t="shared" si="220"/>
        <v>0</v>
      </c>
    </row>
    <row r="3398" spans="1:15">
      <c r="A3398" s="1">
        <v>69.815299999999993</v>
      </c>
      <c r="B3398" s="8">
        <v>25.13</v>
      </c>
      <c r="C3398">
        <v>-59.6</v>
      </c>
      <c r="D3398" s="3">
        <v>72.099999999999994</v>
      </c>
      <c r="E3398" s="3">
        <v>43.4</v>
      </c>
      <c r="F3398" s="1">
        <v>5.32</v>
      </c>
      <c r="G3398" s="1">
        <v>1.6600000000000001</v>
      </c>
      <c r="H3398" s="1">
        <v>34.39</v>
      </c>
      <c r="I3398" s="1">
        <v>29.23</v>
      </c>
      <c r="J3398" s="3">
        <v>15194.5</v>
      </c>
      <c r="K3398">
        <v>1</v>
      </c>
      <c r="L3398">
        <f t="shared" si="217"/>
        <v>0</v>
      </c>
      <c r="M3398">
        <f t="shared" si="218"/>
        <v>0</v>
      </c>
      <c r="N3398">
        <f t="shared" si="219"/>
        <v>0</v>
      </c>
      <c r="O3398">
        <f t="shared" si="220"/>
        <v>0</v>
      </c>
    </row>
    <row r="3399" spans="1:15">
      <c r="A3399" s="1">
        <v>69.835783333333339</v>
      </c>
      <c r="B3399" s="8">
        <v>25.13</v>
      </c>
      <c r="C3399">
        <v>-59.9</v>
      </c>
      <c r="D3399" s="3">
        <v>76.8</v>
      </c>
      <c r="E3399" s="3">
        <v>42.3</v>
      </c>
      <c r="F3399" s="1">
        <v>5.48</v>
      </c>
      <c r="G3399" s="1">
        <v>1.63</v>
      </c>
      <c r="H3399" s="1">
        <v>34.369999999999997</v>
      </c>
      <c r="I3399" s="1">
        <v>29.19</v>
      </c>
      <c r="J3399" s="3">
        <v>15198.8</v>
      </c>
      <c r="K3399">
        <v>1</v>
      </c>
      <c r="L3399">
        <f t="shared" si="217"/>
        <v>0</v>
      </c>
      <c r="M3399">
        <f t="shared" si="218"/>
        <v>0</v>
      </c>
      <c r="N3399">
        <f t="shared" si="219"/>
        <v>0</v>
      </c>
      <c r="O3399">
        <f t="shared" si="220"/>
        <v>0</v>
      </c>
    </row>
    <row r="3400" spans="1:15">
      <c r="A3400" s="1">
        <v>69.856333333333339</v>
      </c>
      <c r="B3400" s="8">
        <v>25.135000000000002</v>
      </c>
      <c r="C3400">
        <v>-60</v>
      </c>
      <c r="D3400" s="3">
        <v>82.8</v>
      </c>
      <c r="E3400" s="3">
        <v>43.1</v>
      </c>
      <c r="F3400" s="1">
        <v>5.65</v>
      </c>
      <c r="G3400" s="1">
        <v>1.58</v>
      </c>
      <c r="H3400" s="1">
        <v>34.549999999999997</v>
      </c>
      <c r="I3400" s="1">
        <v>29.9</v>
      </c>
      <c r="J3400" s="3">
        <v>15203.1</v>
      </c>
      <c r="K3400">
        <v>1</v>
      </c>
      <c r="L3400">
        <f t="shared" si="217"/>
        <v>0</v>
      </c>
      <c r="M3400">
        <f t="shared" si="218"/>
        <v>0</v>
      </c>
      <c r="N3400">
        <f t="shared" si="219"/>
        <v>0</v>
      </c>
      <c r="O3400">
        <f t="shared" si="220"/>
        <v>0</v>
      </c>
    </row>
    <row r="3401" spans="1:15">
      <c r="A3401" s="1">
        <v>69.876800000000003</v>
      </c>
      <c r="B3401" s="8">
        <v>25.135000000000002</v>
      </c>
      <c r="C3401">
        <v>-58.1</v>
      </c>
      <c r="D3401" s="3">
        <v>88</v>
      </c>
      <c r="E3401" s="3">
        <v>42.9</v>
      </c>
      <c r="F3401" s="1">
        <v>5.8100000000000005</v>
      </c>
      <c r="G3401" s="1">
        <v>1.55</v>
      </c>
      <c r="H3401" s="1">
        <v>34.61</v>
      </c>
      <c r="I3401" s="1">
        <v>28.85</v>
      </c>
      <c r="J3401" s="3">
        <v>15207.4</v>
      </c>
      <c r="K3401">
        <v>1</v>
      </c>
      <c r="L3401">
        <f t="shared" si="217"/>
        <v>0</v>
      </c>
      <c r="M3401">
        <f t="shared" si="218"/>
        <v>0</v>
      </c>
      <c r="N3401">
        <f t="shared" si="219"/>
        <v>0</v>
      </c>
      <c r="O3401">
        <f t="shared" si="220"/>
        <v>0</v>
      </c>
    </row>
    <row r="3402" spans="1:15">
      <c r="A3402" s="1">
        <v>69.897433333333325</v>
      </c>
      <c r="B3402" s="8">
        <v>25.15</v>
      </c>
      <c r="C3402">
        <v>-58.2</v>
      </c>
      <c r="D3402" s="3">
        <v>93.5</v>
      </c>
      <c r="E3402" s="3">
        <v>43.7</v>
      </c>
      <c r="F3402" s="1">
        <v>5.9399999999999995</v>
      </c>
      <c r="G3402" s="1">
        <v>1.52</v>
      </c>
      <c r="H3402" s="1">
        <v>34.51</v>
      </c>
      <c r="I3402" s="1">
        <v>28.99</v>
      </c>
      <c r="J3402" s="3">
        <v>15211.7</v>
      </c>
      <c r="K3402">
        <v>1</v>
      </c>
      <c r="L3402">
        <f t="shared" si="217"/>
        <v>0</v>
      </c>
      <c r="M3402">
        <f t="shared" si="218"/>
        <v>0</v>
      </c>
      <c r="N3402">
        <f t="shared" si="219"/>
        <v>0</v>
      </c>
      <c r="O3402">
        <f t="shared" si="220"/>
        <v>0</v>
      </c>
    </row>
    <row r="3403" spans="1:15">
      <c r="A3403" s="1">
        <v>69.918316666666669</v>
      </c>
      <c r="B3403" s="8">
        <v>25.14</v>
      </c>
      <c r="C3403">
        <v>-58.3</v>
      </c>
      <c r="D3403" s="3">
        <v>97.9</v>
      </c>
      <c r="E3403" s="3">
        <v>42.6</v>
      </c>
      <c r="F3403" s="1">
        <v>6.2</v>
      </c>
      <c r="G3403" s="1">
        <v>1.55</v>
      </c>
      <c r="H3403" s="1">
        <v>34.67</v>
      </c>
      <c r="I3403" s="1">
        <v>28.99</v>
      </c>
      <c r="J3403" s="3">
        <v>15215.9</v>
      </c>
      <c r="K3403">
        <v>1</v>
      </c>
      <c r="L3403">
        <f t="shared" si="217"/>
        <v>0</v>
      </c>
      <c r="M3403">
        <f t="shared" si="218"/>
        <v>0</v>
      </c>
      <c r="N3403">
        <f t="shared" si="219"/>
        <v>0</v>
      </c>
      <c r="O3403">
        <f t="shared" si="220"/>
        <v>0</v>
      </c>
    </row>
    <row r="3404" spans="1:15">
      <c r="A3404" s="1">
        <v>69.939049999999995</v>
      </c>
      <c r="B3404" s="8">
        <v>25.15</v>
      </c>
      <c r="C3404">
        <v>-58.3</v>
      </c>
      <c r="D3404" s="3">
        <v>102.3</v>
      </c>
      <c r="E3404" s="3">
        <v>42.6</v>
      </c>
      <c r="F3404" s="1">
        <v>6.11</v>
      </c>
      <c r="G3404" s="1">
        <v>1.6</v>
      </c>
      <c r="H3404" s="1">
        <v>34.47</v>
      </c>
      <c r="I3404" s="1">
        <v>28.99</v>
      </c>
      <c r="J3404" s="3">
        <v>15220.2</v>
      </c>
      <c r="K3404">
        <v>1</v>
      </c>
      <c r="L3404">
        <f t="shared" si="217"/>
        <v>0</v>
      </c>
      <c r="M3404">
        <f t="shared" si="218"/>
        <v>0</v>
      </c>
      <c r="N3404">
        <f t="shared" si="219"/>
        <v>0</v>
      </c>
      <c r="O3404">
        <f t="shared" si="220"/>
        <v>0</v>
      </c>
    </row>
    <row r="3405" spans="1:15">
      <c r="A3405" s="1">
        <v>69.959833333333336</v>
      </c>
      <c r="B3405" s="8">
        <v>25.15</v>
      </c>
      <c r="C3405">
        <v>-58.3</v>
      </c>
      <c r="D3405" s="3">
        <v>106.6</v>
      </c>
      <c r="E3405" s="3">
        <v>41.4</v>
      </c>
      <c r="F3405" s="1">
        <v>6.2</v>
      </c>
      <c r="G3405" s="1">
        <v>1.65</v>
      </c>
      <c r="H3405" s="1">
        <v>34.53</v>
      </c>
      <c r="I3405" s="1">
        <v>28.89</v>
      </c>
      <c r="J3405" s="3">
        <v>15224.5</v>
      </c>
      <c r="K3405">
        <v>1</v>
      </c>
      <c r="L3405">
        <f t="shared" si="217"/>
        <v>0</v>
      </c>
      <c r="M3405">
        <f t="shared" si="218"/>
        <v>0</v>
      </c>
      <c r="N3405">
        <f t="shared" si="219"/>
        <v>0</v>
      </c>
      <c r="O3405">
        <f t="shared" si="220"/>
        <v>0</v>
      </c>
    </row>
    <row r="3406" spans="1:15">
      <c r="A3406" s="1">
        <v>69.980516666666674</v>
      </c>
      <c r="B3406" s="8">
        <v>25.15</v>
      </c>
      <c r="C3406">
        <v>-58.3</v>
      </c>
      <c r="D3406" s="3">
        <v>111</v>
      </c>
      <c r="E3406" s="3">
        <v>42.6</v>
      </c>
      <c r="F3406" s="1">
        <v>6.3</v>
      </c>
      <c r="G3406" s="1">
        <v>1.7</v>
      </c>
      <c r="H3406" s="1">
        <v>34.369999999999997</v>
      </c>
      <c r="I3406" s="1">
        <v>28.79</v>
      </c>
      <c r="J3406" s="3">
        <v>15228.9</v>
      </c>
      <c r="K3406">
        <v>1</v>
      </c>
      <c r="L3406">
        <f t="shared" si="217"/>
        <v>0</v>
      </c>
      <c r="M3406">
        <f t="shared" si="218"/>
        <v>0</v>
      </c>
      <c r="N3406">
        <f t="shared" si="219"/>
        <v>0</v>
      </c>
      <c r="O3406">
        <f t="shared" si="220"/>
        <v>0</v>
      </c>
    </row>
    <row r="3407" spans="1:15">
      <c r="A3407" s="1">
        <v>70.001300000000001</v>
      </c>
      <c r="B3407" s="8">
        <v>25.145</v>
      </c>
      <c r="C3407">
        <v>-58.2</v>
      </c>
      <c r="D3407" s="3">
        <v>114.6</v>
      </c>
      <c r="E3407" s="3">
        <v>41.7</v>
      </c>
      <c r="F3407" s="1">
        <v>6.39</v>
      </c>
      <c r="G3407" s="1">
        <v>1.76</v>
      </c>
      <c r="H3407" s="1">
        <v>34.369999999999997</v>
      </c>
      <c r="I3407" s="1">
        <v>28.85</v>
      </c>
      <c r="J3407" s="3">
        <v>15233.2</v>
      </c>
      <c r="K3407">
        <v>1</v>
      </c>
      <c r="L3407">
        <f t="shared" si="217"/>
        <v>0</v>
      </c>
      <c r="M3407">
        <f t="shared" si="218"/>
        <v>0</v>
      </c>
      <c r="N3407">
        <f t="shared" si="219"/>
        <v>0</v>
      </c>
      <c r="O3407">
        <f t="shared" si="220"/>
        <v>0</v>
      </c>
    </row>
    <row r="3408" spans="1:15">
      <c r="A3408" s="1">
        <v>70.021766666666664</v>
      </c>
      <c r="B3408" s="8">
        <v>25.15</v>
      </c>
      <c r="C3408">
        <v>-58.1</v>
      </c>
      <c r="D3408" s="3">
        <v>118.4</v>
      </c>
      <c r="E3408" s="3">
        <v>41.7</v>
      </c>
      <c r="F3408" s="1">
        <v>6.49</v>
      </c>
      <c r="G3408" s="1">
        <v>1.79</v>
      </c>
      <c r="H3408" s="1">
        <v>34.47</v>
      </c>
      <c r="I3408" s="1">
        <v>29.3</v>
      </c>
      <c r="J3408" s="3">
        <v>15237.6</v>
      </c>
      <c r="K3408">
        <v>1</v>
      </c>
      <c r="L3408">
        <f t="shared" si="217"/>
        <v>0</v>
      </c>
      <c r="M3408">
        <f t="shared" si="218"/>
        <v>0</v>
      </c>
      <c r="N3408">
        <f t="shared" si="219"/>
        <v>0</v>
      </c>
      <c r="O3408">
        <f t="shared" si="220"/>
        <v>0</v>
      </c>
    </row>
    <row r="3409" spans="1:15">
      <c r="A3409" s="1">
        <v>70.042316666666665</v>
      </c>
      <c r="B3409" s="8">
        <v>25.155000000000001</v>
      </c>
      <c r="C3409">
        <v>-58.1</v>
      </c>
      <c r="D3409" s="3">
        <v>122</v>
      </c>
      <c r="E3409" s="3">
        <v>42.6</v>
      </c>
      <c r="F3409" s="1">
        <v>6.57</v>
      </c>
      <c r="G3409" s="1">
        <v>1.8199999999999998</v>
      </c>
      <c r="H3409" s="1">
        <v>34.549999999999997</v>
      </c>
      <c r="I3409" s="1">
        <v>28.89</v>
      </c>
      <c r="J3409" s="3">
        <v>15242.1</v>
      </c>
      <c r="K3409">
        <v>1</v>
      </c>
      <c r="L3409">
        <f t="shared" si="217"/>
        <v>0</v>
      </c>
      <c r="M3409">
        <f t="shared" si="218"/>
        <v>0</v>
      </c>
      <c r="N3409">
        <f t="shared" si="219"/>
        <v>0</v>
      </c>
      <c r="O3409">
        <f t="shared" si="220"/>
        <v>0</v>
      </c>
    </row>
    <row r="3410" spans="1:15">
      <c r="A3410" s="1">
        <v>70.06301666666667</v>
      </c>
      <c r="B3410" s="8">
        <v>25.16</v>
      </c>
      <c r="C3410">
        <v>-58.1</v>
      </c>
      <c r="D3410" s="3">
        <v>127.2</v>
      </c>
      <c r="E3410" s="3">
        <v>43.4</v>
      </c>
      <c r="F3410" s="1">
        <v>6.64</v>
      </c>
      <c r="G3410" s="1">
        <v>1.8599999999999999</v>
      </c>
      <c r="H3410" s="1">
        <v>34.549999999999997</v>
      </c>
      <c r="I3410" s="1">
        <v>29.3</v>
      </c>
      <c r="J3410" s="3">
        <v>15246.6</v>
      </c>
      <c r="K3410">
        <v>1</v>
      </c>
      <c r="L3410">
        <f t="shared" si="217"/>
        <v>0</v>
      </c>
      <c r="M3410">
        <f t="shared" si="218"/>
        <v>0</v>
      </c>
      <c r="N3410">
        <f t="shared" si="219"/>
        <v>0</v>
      </c>
      <c r="O3410">
        <f t="shared" si="220"/>
        <v>0</v>
      </c>
    </row>
    <row r="3411" spans="1:15">
      <c r="A3411" s="1">
        <v>70.083550000000002</v>
      </c>
      <c r="B3411" s="8">
        <v>25.164999999999999</v>
      </c>
      <c r="C3411">
        <v>-58.1</v>
      </c>
      <c r="D3411" s="3">
        <v>130.5</v>
      </c>
      <c r="E3411" s="3">
        <v>44.5</v>
      </c>
      <c r="F3411" s="1">
        <v>6.72</v>
      </c>
      <c r="G3411" s="1">
        <v>1.88</v>
      </c>
      <c r="H3411" s="1">
        <v>34.61</v>
      </c>
      <c r="I3411" s="1">
        <v>28.91</v>
      </c>
      <c r="J3411" s="3">
        <v>15251.1</v>
      </c>
      <c r="K3411">
        <v>1</v>
      </c>
      <c r="L3411">
        <f t="shared" si="217"/>
        <v>0</v>
      </c>
      <c r="M3411">
        <f t="shared" si="218"/>
        <v>0</v>
      </c>
      <c r="N3411">
        <f t="shared" si="219"/>
        <v>0</v>
      </c>
      <c r="O3411">
        <f t="shared" si="220"/>
        <v>0</v>
      </c>
    </row>
    <row r="3412" spans="1:15">
      <c r="A3412" s="1">
        <v>70.104050000000001</v>
      </c>
      <c r="B3412" s="8">
        <v>25.16</v>
      </c>
      <c r="C3412">
        <v>-60</v>
      </c>
      <c r="D3412" s="3">
        <v>132.19999999999999</v>
      </c>
      <c r="E3412" s="3">
        <v>40.9</v>
      </c>
      <c r="F3412" s="1">
        <v>6.79</v>
      </c>
      <c r="G3412" s="1">
        <v>1.9100000000000001</v>
      </c>
      <c r="H3412" s="1">
        <v>34.450000000000003</v>
      </c>
      <c r="I3412" s="1">
        <v>29.3</v>
      </c>
      <c r="J3412" s="3">
        <v>15255.6</v>
      </c>
      <c r="K3412">
        <v>1</v>
      </c>
      <c r="L3412">
        <f t="shared" si="217"/>
        <v>0</v>
      </c>
      <c r="M3412">
        <f t="shared" si="218"/>
        <v>0</v>
      </c>
      <c r="N3412">
        <f t="shared" si="219"/>
        <v>0</v>
      </c>
      <c r="O3412">
        <f t="shared" si="220"/>
        <v>0</v>
      </c>
    </row>
    <row r="3413" spans="1:15">
      <c r="A3413" s="1">
        <v>70.124833333333328</v>
      </c>
      <c r="B3413" s="8">
        <v>25.155000000000001</v>
      </c>
      <c r="C3413">
        <v>-59.9</v>
      </c>
      <c r="D3413" s="3">
        <v>136</v>
      </c>
      <c r="E3413" s="3">
        <v>40.6</v>
      </c>
      <c r="F3413" s="1">
        <v>6.86</v>
      </c>
      <c r="G3413" s="1">
        <v>1.92</v>
      </c>
      <c r="H3413" s="1">
        <v>34.53</v>
      </c>
      <c r="I3413" s="1">
        <v>28.95</v>
      </c>
      <c r="J3413" s="3">
        <v>15260.1</v>
      </c>
      <c r="K3413">
        <v>1</v>
      </c>
      <c r="L3413">
        <f t="shared" si="217"/>
        <v>0</v>
      </c>
      <c r="M3413">
        <f t="shared" si="218"/>
        <v>0</v>
      </c>
      <c r="N3413">
        <f t="shared" si="219"/>
        <v>0</v>
      </c>
      <c r="O3413">
        <f t="shared" si="220"/>
        <v>0</v>
      </c>
    </row>
    <row r="3414" spans="1:15">
      <c r="A3414" s="1">
        <v>70.145533333333333</v>
      </c>
      <c r="B3414" s="8">
        <v>25.16</v>
      </c>
      <c r="C3414">
        <v>-59.9</v>
      </c>
      <c r="D3414" s="3">
        <v>140.4</v>
      </c>
      <c r="E3414" s="3">
        <v>41.4</v>
      </c>
      <c r="F3414" s="1">
        <v>6.91</v>
      </c>
      <c r="G3414" s="1">
        <v>1.94</v>
      </c>
      <c r="H3414" s="1">
        <v>34.369999999999997</v>
      </c>
      <c r="I3414" s="1">
        <v>29.11</v>
      </c>
      <c r="J3414" s="3">
        <v>15264.7</v>
      </c>
      <c r="K3414">
        <v>1</v>
      </c>
      <c r="L3414">
        <f t="shared" si="217"/>
        <v>0</v>
      </c>
      <c r="M3414">
        <f t="shared" si="218"/>
        <v>0</v>
      </c>
      <c r="N3414">
        <f t="shared" si="219"/>
        <v>0</v>
      </c>
      <c r="O3414">
        <f t="shared" si="220"/>
        <v>0</v>
      </c>
    </row>
    <row r="3415" spans="1:15">
      <c r="A3415" s="1">
        <v>70.1661</v>
      </c>
      <c r="B3415" s="8">
        <v>25.16</v>
      </c>
      <c r="C3415">
        <v>-59.8</v>
      </c>
      <c r="D3415" s="3">
        <v>143.69999999999999</v>
      </c>
      <c r="E3415" s="3">
        <v>40.9</v>
      </c>
      <c r="F3415" s="1">
        <v>6.99</v>
      </c>
      <c r="G3415" s="1">
        <v>1.95</v>
      </c>
      <c r="H3415" s="1">
        <v>34.39</v>
      </c>
      <c r="I3415" s="1">
        <v>29.5</v>
      </c>
      <c r="J3415" s="3">
        <v>15269.2</v>
      </c>
      <c r="K3415">
        <v>1</v>
      </c>
      <c r="L3415">
        <f t="shared" si="217"/>
        <v>0</v>
      </c>
      <c r="M3415">
        <f t="shared" si="218"/>
        <v>0</v>
      </c>
      <c r="N3415">
        <f t="shared" si="219"/>
        <v>0</v>
      </c>
      <c r="O3415">
        <f t="shared" si="220"/>
        <v>0</v>
      </c>
    </row>
    <row r="3416" spans="1:15">
      <c r="A3416" s="1">
        <v>70.186683333333335</v>
      </c>
      <c r="B3416" s="8">
        <v>25.16</v>
      </c>
      <c r="C3416">
        <v>-59.7</v>
      </c>
      <c r="D3416" s="3">
        <v>144.19999999999999</v>
      </c>
      <c r="E3416" s="3">
        <v>42</v>
      </c>
      <c r="F3416" s="1">
        <v>7.5</v>
      </c>
      <c r="G3416" s="1">
        <v>1.95</v>
      </c>
      <c r="H3416" s="1">
        <v>34.53</v>
      </c>
      <c r="I3416" s="1">
        <v>29.3</v>
      </c>
      <c r="J3416" s="3">
        <v>15273.8</v>
      </c>
      <c r="K3416">
        <v>1</v>
      </c>
      <c r="L3416">
        <f t="shared" si="217"/>
        <v>0</v>
      </c>
      <c r="M3416">
        <f t="shared" si="218"/>
        <v>0</v>
      </c>
      <c r="N3416">
        <f t="shared" si="219"/>
        <v>0</v>
      </c>
      <c r="O3416">
        <f t="shared" si="220"/>
        <v>0</v>
      </c>
    </row>
    <row r="3417" spans="1:15">
      <c r="A3417" s="1">
        <v>70.207149999999999</v>
      </c>
      <c r="B3417" s="8">
        <v>25.155000000000001</v>
      </c>
      <c r="C3417">
        <v>-59.7</v>
      </c>
      <c r="D3417" s="3">
        <v>146.4</v>
      </c>
      <c r="E3417" s="3">
        <v>42.8</v>
      </c>
      <c r="F3417" s="1">
        <v>7.9</v>
      </c>
      <c r="G3417" s="1">
        <v>1.97</v>
      </c>
      <c r="H3417" s="1">
        <v>34.47</v>
      </c>
      <c r="I3417" s="1">
        <v>29.11</v>
      </c>
      <c r="J3417" s="3">
        <v>15278.4</v>
      </c>
      <c r="K3417">
        <v>1</v>
      </c>
      <c r="L3417">
        <f t="shared" si="217"/>
        <v>0</v>
      </c>
      <c r="M3417">
        <f t="shared" si="218"/>
        <v>0</v>
      </c>
      <c r="N3417">
        <f t="shared" si="219"/>
        <v>0</v>
      </c>
      <c r="O3417">
        <f t="shared" si="220"/>
        <v>0</v>
      </c>
    </row>
    <row r="3418" spans="1:15">
      <c r="A3418" s="1">
        <v>70.227699999999999</v>
      </c>
      <c r="B3418" s="8">
        <v>25.16</v>
      </c>
      <c r="C3418">
        <v>-59.7</v>
      </c>
      <c r="D3418" s="3">
        <v>148.9</v>
      </c>
      <c r="E3418" s="3">
        <v>41.7</v>
      </c>
      <c r="F3418" s="1">
        <v>7.16</v>
      </c>
      <c r="G3418" s="1">
        <v>1.99</v>
      </c>
      <c r="H3418" s="1">
        <v>34.53</v>
      </c>
      <c r="I3418" s="1">
        <v>28.89</v>
      </c>
      <c r="J3418" s="3">
        <v>15283.1</v>
      </c>
      <c r="K3418">
        <v>1</v>
      </c>
      <c r="L3418">
        <f t="shared" si="217"/>
        <v>0</v>
      </c>
      <c r="M3418">
        <f t="shared" si="218"/>
        <v>0</v>
      </c>
      <c r="N3418">
        <f t="shared" si="219"/>
        <v>0</v>
      </c>
      <c r="O3418">
        <f t="shared" si="220"/>
        <v>0</v>
      </c>
    </row>
    <row r="3419" spans="1:15">
      <c r="A3419" s="1">
        <v>70.248250000000013</v>
      </c>
      <c r="B3419" s="8">
        <v>25.15</v>
      </c>
      <c r="C3419">
        <v>-59.8</v>
      </c>
      <c r="D3419" s="3">
        <v>151.4</v>
      </c>
      <c r="E3419" s="3">
        <v>41.1</v>
      </c>
      <c r="F3419" s="1">
        <v>7.16</v>
      </c>
      <c r="G3419" s="1">
        <v>2</v>
      </c>
      <c r="H3419" s="1">
        <v>34.369999999999997</v>
      </c>
      <c r="I3419" s="1">
        <v>28.97</v>
      </c>
      <c r="J3419" s="3">
        <v>15287.7</v>
      </c>
      <c r="K3419">
        <v>1</v>
      </c>
      <c r="L3419">
        <f t="shared" si="217"/>
        <v>0</v>
      </c>
      <c r="M3419">
        <f t="shared" si="218"/>
        <v>0</v>
      </c>
      <c r="N3419">
        <f t="shared" si="219"/>
        <v>0</v>
      </c>
      <c r="O3419">
        <f t="shared" si="220"/>
        <v>0</v>
      </c>
    </row>
    <row r="3420" spans="1:15">
      <c r="A3420" s="1">
        <v>70.268799999999999</v>
      </c>
      <c r="B3420" s="8">
        <v>25.145</v>
      </c>
      <c r="C3420">
        <v>-59.9</v>
      </c>
      <c r="D3420" s="3">
        <v>153.80000000000001</v>
      </c>
      <c r="E3420" s="3">
        <v>41.4</v>
      </c>
      <c r="F3420" s="1">
        <v>7.23</v>
      </c>
      <c r="G3420" s="1">
        <v>2.1</v>
      </c>
      <c r="H3420" s="1">
        <v>34.47</v>
      </c>
      <c r="I3420" s="1">
        <v>28.91</v>
      </c>
      <c r="J3420" s="3">
        <v>15292.3</v>
      </c>
      <c r="K3420">
        <v>1</v>
      </c>
      <c r="L3420">
        <f t="shared" si="217"/>
        <v>0</v>
      </c>
      <c r="M3420">
        <f t="shared" si="218"/>
        <v>0</v>
      </c>
      <c r="N3420">
        <f t="shared" si="219"/>
        <v>0</v>
      </c>
      <c r="O3420">
        <f t="shared" si="220"/>
        <v>0</v>
      </c>
    </row>
    <row r="3421" spans="1:15">
      <c r="A3421" s="1">
        <v>70.289366666666666</v>
      </c>
      <c r="B3421" s="8">
        <v>25.15</v>
      </c>
      <c r="C3421">
        <v>-59.8</v>
      </c>
      <c r="D3421" s="3">
        <v>155.5</v>
      </c>
      <c r="E3421" s="3">
        <v>42</v>
      </c>
      <c r="F3421" s="1">
        <v>7.28</v>
      </c>
      <c r="G3421" s="1">
        <v>2.2999999999999998</v>
      </c>
      <c r="H3421" s="1">
        <v>34.61</v>
      </c>
      <c r="I3421" s="1">
        <v>29.19</v>
      </c>
      <c r="J3421" s="3">
        <v>15297</v>
      </c>
      <c r="K3421">
        <v>1</v>
      </c>
      <c r="L3421">
        <f t="shared" si="217"/>
        <v>0</v>
      </c>
      <c r="M3421">
        <f t="shared" si="218"/>
        <v>0</v>
      </c>
      <c r="N3421">
        <f t="shared" si="219"/>
        <v>0</v>
      </c>
      <c r="O3421">
        <f t="shared" si="220"/>
        <v>0</v>
      </c>
    </row>
    <row r="3422" spans="1:15">
      <c r="A3422" s="1">
        <v>70.30983333333333</v>
      </c>
      <c r="B3422" s="8">
        <v>25.16</v>
      </c>
      <c r="C3422">
        <v>-59.8</v>
      </c>
      <c r="D3422" s="3">
        <v>156</v>
      </c>
      <c r="E3422" s="3">
        <v>40.6</v>
      </c>
      <c r="F3422" s="1">
        <v>7.32</v>
      </c>
      <c r="G3422" s="1">
        <v>2.4</v>
      </c>
      <c r="H3422" s="1">
        <v>34.630000000000003</v>
      </c>
      <c r="I3422" s="1">
        <v>29.15</v>
      </c>
      <c r="J3422" s="3">
        <v>15301.6</v>
      </c>
      <c r="K3422">
        <v>1</v>
      </c>
      <c r="L3422">
        <f t="shared" si="217"/>
        <v>0</v>
      </c>
      <c r="M3422">
        <f t="shared" si="218"/>
        <v>0</v>
      </c>
      <c r="N3422">
        <f t="shared" si="219"/>
        <v>0</v>
      </c>
      <c r="O3422">
        <f t="shared" si="220"/>
        <v>0</v>
      </c>
    </row>
    <row r="3423" spans="1:15">
      <c r="A3423" s="1">
        <v>70.330283333333327</v>
      </c>
      <c r="B3423" s="8">
        <v>25.15</v>
      </c>
      <c r="C3423">
        <v>-59.8</v>
      </c>
      <c r="D3423" s="3">
        <v>156.9</v>
      </c>
      <c r="E3423" s="3">
        <v>40.9</v>
      </c>
      <c r="F3423" s="1">
        <v>7.37</v>
      </c>
      <c r="G3423" s="1">
        <v>2.5</v>
      </c>
      <c r="H3423" s="1">
        <v>34.29</v>
      </c>
      <c r="I3423" s="1">
        <v>29.3</v>
      </c>
      <c r="J3423" s="3">
        <v>15306.3</v>
      </c>
      <c r="K3423">
        <v>1</v>
      </c>
      <c r="L3423">
        <f t="shared" si="217"/>
        <v>0</v>
      </c>
      <c r="M3423">
        <f t="shared" si="218"/>
        <v>0</v>
      </c>
      <c r="N3423">
        <f t="shared" si="219"/>
        <v>0</v>
      </c>
      <c r="O3423">
        <f t="shared" si="220"/>
        <v>0</v>
      </c>
    </row>
    <row r="3424" spans="1:15">
      <c r="A3424" s="1">
        <v>70.350700000000003</v>
      </c>
      <c r="B3424" s="8">
        <v>25.15</v>
      </c>
      <c r="C3424">
        <v>-59.8</v>
      </c>
      <c r="D3424" s="3">
        <v>159.30000000000001</v>
      </c>
      <c r="E3424" s="3">
        <v>40.9</v>
      </c>
      <c r="F3424" s="1">
        <v>7.41</v>
      </c>
      <c r="G3424" s="1">
        <v>2.4</v>
      </c>
      <c r="H3424" s="1">
        <v>34.53</v>
      </c>
      <c r="I3424" s="1">
        <v>29.15</v>
      </c>
      <c r="J3424" s="3">
        <v>15311.1</v>
      </c>
      <c r="K3424">
        <v>1</v>
      </c>
      <c r="L3424">
        <f t="shared" si="217"/>
        <v>0</v>
      </c>
      <c r="M3424">
        <f t="shared" si="218"/>
        <v>0</v>
      </c>
      <c r="N3424">
        <f t="shared" si="219"/>
        <v>0</v>
      </c>
      <c r="O3424">
        <f t="shared" si="220"/>
        <v>0</v>
      </c>
    </row>
    <row r="3425" spans="1:15">
      <c r="A3425" s="1">
        <v>70.371283333333338</v>
      </c>
      <c r="B3425" s="8">
        <v>25.145</v>
      </c>
      <c r="C3425">
        <v>-59.8</v>
      </c>
      <c r="D3425" s="3">
        <v>160.4</v>
      </c>
      <c r="E3425" s="3">
        <v>40.9</v>
      </c>
      <c r="F3425" s="1">
        <v>7.47</v>
      </c>
      <c r="G3425" s="1">
        <v>2.5</v>
      </c>
      <c r="H3425" s="1">
        <v>34.53</v>
      </c>
      <c r="I3425" s="1">
        <v>28.99</v>
      </c>
      <c r="J3425" s="3">
        <v>15315.8</v>
      </c>
      <c r="K3425">
        <v>1</v>
      </c>
      <c r="L3425">
        <f t="shared" si="217"/>
        <v>0</v>
      </c>
      <c r="M3425">
        <f t="shared" si="218"/>
        <v>0</v>
      </c>
      <c r="N3425">
        <f t="shared" si="219"/>
        <v>0</v>
      </c>
      <c r="O3425">
        <f t="shared" si="220"/>
        <v>0</v>
      </c>
    </row>
    <row r="3426" spans="1:15">
      <c r="A3426" s="1">
        <v>70.391833333333338</v>
      </c>
      <c r="B3426" s="8">
        <v>25.155000000000001</v>
      </c>
      <c r="C3426">
        <v>-59.8</v>
      </c>
      <c r="D3426" s="3">
        <v>162.9</v>
      </c>
      <c r="E3426" s="3">
        <v>43.1</v>
      </c>
      <c r="F3426" s="1">
        <v>7.51</v>
      </c>
      <c r="G3426" s="1">
        <v>2.4</v>
      </c>
      <c r="H3426" s="1">
        <v>34.53</v>
      </c>
      <c r="I3426" s="1">
        <v>29.5</v>
      </c>
      <c r="J3426" s="3">
        <v>15320.4</v>
      </c>
      <c r="K3426">
        <v>1</v>
      </c>
      <c r="L3426">
        <f t="shared" si="217"/>
        <v>0</v>
      </c>
      <c r="M3426">
        <f t="shared" si="218"/>
        <v>0</v>
      </c>
      <c r="N3426">
        <f t="shared" si="219"/>
        <v>0</v>
      </c>
      <c r="O3426">
        <f t="shared" si="220"/>
        <v>0</v>
      </c>
    </row>
    <row r="3427" spans="1:15">
      <c r="A3427" s="1">
        <v>70.412300000000002</v>
      </c>
      <c r="B3427" s="8">
        <v>25.145</v>
      </c>
      <c r="C3427">
        <v>-59.7</v>
      </c>
      <c r="D3427" s="3">
        <v>162.6</v>
      </c>
      <c r="E3427" s="3">
        <v>41.4</v>
      </c>
      <c r="F3427" s="1">
        <v>7.57</v>
      </c>
      <c r="G3427" s="1">
        <v>2.7</v>
      </c>
      <c r="H3427" s="1">
        <v>34.43</v>
      </c>
      <c r="I3427" s="1">
        <v>29.17</v>
      </c>
      <c r="J3427" s="3">
        <v>15324.9</v>
      </c>
      <c r="K3427">
        <v>1</v>
      </c>
      <c r="L3427">
        <f t="shared" si="217"/>
        <v>0</v>
      </c>
      <c r="M3427">
        <f t="shared" si="218"/>
        <v>0</v>
      </c>
      <c r="N3427">
        <f t="shared" si="219"/>
        <v>0</v>
      </c>
      <c r="O3427">
        <f t="shared" si="220"/>
        <v>0</v>
      </c>
    </row>
    <row r="3428" spans="1:15">
      <c r="A3428" s="1">
        <v>70.432866666666669</v>
      </c>
      <c r="B3428" s="8">
        <v>25.14</v>
      </c>
      <c r="C3428">
        <v>-59.7</v>
      </c>
      <c r="D3428" s="3">
        <v>164</v>
      </c>
      <c r="E3428" s="3">
        <v>41.4</v>
      </c>
      <c r="F3428" s="1">
        <v>7.6</v>
      </c>
      <c r="G3428" s="1">
        <v>2.5</v>
      </c>
      <c r="H3428" s="1">
        <v>34.61</v>
      </c>
      <c r="I3428" s="1">
        <v>29.9</v>
      </c>
      <c r="J3428" s="3">
        <v>15329.4</v>
      </c>
      <c r="K3428">
        <v>1</v>
      </c>
      <c r="L3428">
        <f t="shared" si="217"/>
        <v>0</v>
      </c>
      <c r="M3428">
        <f t="shared" si="218"/>
        <v>0</v>
      </c>
      <c r="N3428">
        <f t="shared" si="219"/>
        <v>0</v>
      </c>
      <c r="O3428">
        <f t="shared" si="220"/>
        <v>0</v>
      </c>
    </row>
    <row r="3429" spans="1:15">
      <c r="A3429" s="1">
        <v>70.453283333333331</v>
      </c>
      <c r="B3429" s="8">
        <v>25.14</v>
      </c>
      <c r="C3429">
        <v>-59.7</v>
      </c>
      <c r="D3429" s="3">
        <v>165.4</v>
      </c>
      <c r="E3429" s="3">
        <v>41.1</v>
      </c>
      <c r="F3429" s="1">
        <v>7.65</v>
      </c>
      <c r="G3429" s="1">
        <v>2.5</v>
      </c>
      <c r="H3429" s="1">
        <v>34.549999999999997</v>
      </c>
      <c r="I3429" s="1">
        <v>28.77</v>
      </c>
      <c r="J3429" s="3">
        <v>15333.9</v>
      </c>
      <c r="K3429">
        <v>1</v>
      </c>
      <c r="L3429">
        <f t="shared" si="217"/>
        <v>0</v>
      </c>
      <c r="M3429">
        <f t="shared" si="218"/>
        <v>0</v>
      </c>
      <c r="N3429">
        <f t="shared" si="219"/>
        <v>0</v>
      </c>
      <c r="O3429">
        <f t="shared" si="220"/>
        <v>0</v>
      </c>
    </row>
    <row r="3430" spans="1:15">
      <c r="A3430" s="1">
        <v>70.473716666666661</v>
      </c>
      <c r="B3430" s="8">
        <v>25.14</v>
      </c>
      <c r="C3430">
        <v>-59.8</v>
      </c>
      <c r="D3430" s="3">
        <v>165.7</v>
      </c>
      <c r="E3430" s="3">
        <v>42</v>
      </c>
      <c r="F3430" s="1">
        <v>7.6899999999999995</v>
      </c>
      <c r="G3430" s="1">
        <v>2.2999999999999998</v>
      </c>
      <c r="H3430" s="1">
        <v>34.39</v>
      </c>
      <c r="I3430" s="1">
        <v>28.97</v>
      </c>
      <c r="J3430" s="3">
        <v>15338.3</v>
      </c>
      <c r="K3430">
        <v>1</v>
      </c>
      <c r="L3430">
        <f t="shared" si="217"/>
        <v>0</v>
      </c>
      <c r="M3430">
        <f t="shared" si="218"/>
        <v>0</v>
      </c>
      <c r="N3430">
        <f t="shared" si="219"/>
        <v>0</v>
      </c>
      <c r="O3430">
        <f t="shared" si="220"/>
        <v>0</v>
      </c>
    </row>
    <row r="3431" spans="1:15">
      <c r="A3431" s="1">
        <v>70.494183333333325</v>
      </c>
      <c r="B3431" s="8">
        <v>25.14</v>
      </c>
      <c r="C3431">
        <v>-59.8</v>
      </c>
      <c r="D3431" s="3">
        <v>168.4</v>
      </c>
      <c r="E3431" s="3">
        <v>39.700000000000003</v>
      </c>
      <c r="F3431" s="1">
        <v>7.71</v>
      </c>
      <c r="G3431" s="1">
        <v>2.4</v>
      </c>
      <c r="H3431" s="1">
        <v>34.369999999999997</v>
      </c>
      <c r="I3431" s="1">
        <v>28.83</v>
      </c>
      <c r="J3431" s="3">
        <v>15342.8</v>
      </c>
      <c r="K3431">
        <v>1</v>
      </c>
      <c r="L3431">
        <f t="shared" si="217"/>
        <v>0</v>
      </c>
      <c r="M3431">
        <f t="shared" si="218"/>
        <v>0</v>
      </c>
      <c r="N3431">
        <f t="shared" si="219"/>
        <v>0</v>
      </c>
      <c r="O3431">
        <f t="shared" si="220"/>
        <v>0</v>
      </c>
    </row>
    <row r="3432" spans="1:15">
      <c r="A3432" s="1">
        <v>70.514733333333339</v>
      </c>
      <c r="B3432" s="8">
        <v>25.13</v>
      </c>
      <c r="C3432">
        <v>-59.7</v>
      </c>
      <c r="D3432" s="3">
        <v>167.6</v>
      </c>
      <c r="E3432" s="3">
        <v>40.9</v>
      </c>
      <c r="F3432" s="1">
        <v>7.77</v>
      </c>
      <c r="G3432" s="1">
        <v>2.4</v>
      </c>
      <c r="H3432" s="1">
        <v>34.43</v>
      </c>
      <c r="I3432" s="1">
        <v>28.95</v>
      </c>
      <c r="J3432" s="3">
        <v>15347.4</v>
      </c>
      <c r="K3432">
        <v>1</v>
      </c>
      <c r="L3432">
        <f t="shared" si="217"/>
        <v>0</v>
      </c>
      <c r="M3432">
        <f t="shared" si="218"/>
        <v>0</v>
      </c>
      <c r="N3432">
        <f t="shared" si="219"/>
        <v>0</v>
      </c>
      <c r="O3432">
        <f t="shared" si="220"/>
        <v>0</v>
      </c>
    </row>
    <row r="3433" spans="1:15">
      <c r="A3433" s="1">
        <v>70.535300000000007</v>
      </c>
      <c r="B3433" s="8">
        <v>25.13</v>
      </c>
      <c r="C3433">
        <v>-59.7</v>
      </c>
      <c r="D3433" s="3">
        <v>168.4</v>
      </c>
      <c r="E3433" s="3">
        <v>40</v>
      </c>
      <c r="F3433" s="1">
        <v>7.79</v>
      </c>
      <c r="G3433" s="1">
        <v>2.1</v>
      </c>
      <c r="H3433" s="1">
        <v>34.43</v>
      </c>
      <c r="I3433" s="1">
        <v>29.3</v>
      </c>
      <c r="J3433" s="3">
        <v>15351.9</v>
      </c>
      <c r="K3433">
        <v>1</v>
      </c>
      <c r="L3433">
        <f t="shared" si="217"/>
        <v>0</v>
      </c>
      <c r="M3433">
        <f t="shared" si="218"/>
        <v>0</v>
      </c>
      <c r="N3433">
        <f t="shared" si="219"/>
        <v>0</v>
      </c>
      <c r="O3433">
        <f t="shared" si="220"/>
        <v>0</v>
      </c>
    </row>
    <row r="3434" spans="1:15">
      <c r="A3434" s="1">
        <v>70.55586666666666</v>
      </c>
      <c r="B3434" s="8">
        <v>25.13</v>
      </c>
      <c r="C3434">
        <v>-59.7</v>
      </c>
      <c r="D3434" s="3">
        <v>169.5</v>
      </c>
      <c r="E3434" s="3">
        <v>40.299999999999997</v>
      </c>
      <c r="F3434" s="1">
        <v>7.83</v>
      </c>
      <c r="G3434" s="1">
        <v>2.1</v>
      </c>
      <c r="H3434" s="1">
        <v>34.369999999999997</v>
      </c>
      <c r="I3434" s="1">
        <v>28.97</v>
      </c>
      <c r="J3434" s="3">
        <v>15356.6</v>
      </c>
      <c r="K3434">
        <v>1</v>
      </c>
      <c r="L3434">
        <f t="shared" si="217"/>
        <v>0</v>
      </c>
      <c r="M3434">
        <f t="shared" si="218"/>
        <v>0</v>
      </c>
      <c r="N3434">
        <f t="shared" si="219"/>
        <v>0</v>
      </c>
      <c r="O3434">
        <f t="shared" si="220"/>
        <v>0</v>
      </c>
    </row>
    <row r="3435" spans="1:15">
      <c r="A3435" s="1">
        <v>70.576399999999992</v>
      </c>
      <c r="B3435" s="8">
        <v>25.13</v>
      </c>
      <c r="C3435">
        <v>-59.7</v>
      </c>
      <c r="D3435" s="3">
        <v>170.6</v>
      </c>
      <c r="E3435" s="3">
        <v>41.4</v>
      </c>
      <c r="F3435" s="1">
        <v>7.86</v>
      </c>
      <c r="G3435" s="1">
        <v>2</v>
      </c>
      <c r="H3435" s="1">
        <v>34.29</v>
      </c>
      <c r="I3435" s="1">
        <v>28.99</v>
      </c>
      <c r="J3435" s="3">
        <v>15361.3</v>
      </c>
      <c r="K3435">
        <v>1</v>
      </c>
      <c r="L3435">
        <f t="shared" si="217"/>
        <v>0</v>
      </c>
      <c r="M3435">
        <f t="shared" si="218"/>
        <v>0</v>
      </c>
      <c r="N3435">
        <f t="shared" si="219"/>
        <v>0</v>
      </c>
      <c r="O3435">
        <f t="shared" si="220"/>
        <v>0</v>
      </c>
    </row>
    <row r="3436" spans="1:15">
      <c r="A3436" s="1">
        <v>70.596950000000007</v>
      </c>
      <c r="B3436" s="8">
        <v>25.14</v>
      </c>
      <c r="C3436">
        <v>-59.7</v>
      </c>
      <c r="D3436" s="3">
        <v>169</v>
      </c>
      <c r="E3436" s="3">
        <v>42.8</v>
      </c>
      <c r="F3436" s="1">
        <v>7.91</v>
      </c>
      <c r="G3436" s="1">
        <v>2</v>
      </c>
      <c r="H3436" s="1">
        <v>34.590000000000003</v>
      </c>
      <c r="I3436" s="1">
        <v>29.5</v>
      </c>
      <c r="J3436" s="3">
        <v>15366</v>
      </c>
      <c r="K3436">
        <v>1</v>
      </c>
      <c r="L3436">
        <f t="shared" si="217"/>
        <v>0</v>
      </c>
      <c r="M3436">
        <f t="shared" si="218"/>
        <v>0</v>
      </c>
      <c r="N3436">
        <f t="shared" si="219"/>
        <v>0</v>
      </c>
      <c r="O3436">
        <f t="shared" si="220"/>
        <v>0</v>
      </c>
    </row>
    <row r="3437" spans="1:15">
      <c r="A3437" s="1">
        <v>70.617466666666658</v>
      </c>
      <c r="B3437" s="8">
        <v>25.13</v>
      </c>
      <c r="C3437">
        <v>-59.8</v>
      </c>
      <c r="D3437" s="3">
        <v>170.6</v>
      </c>
      <c r="E3437" s="3">
        <v>40.299999999999997</v>
      </c>
      <c r="F3437" s="1">
        <v>7.92</v>
      </c>
      <c r="G3437" s="1">
        <v>1.99</v>
      </c>
      <c r="H3437" s="1">
        <v>34.47</v>
      </c>
      <c r="I3437" s="1">
        <v>28.99</v>
      </c>
      <c r="J3437" s="3">
        <v>15370.7</v>
      </c>
      <c r="K3437">
        <v>1</v>
      </c>
      <c r="L3437">
        <f t="shared" si="217"/>
        <v>0</v>
      </c>
      <c r="M3437">
        <f t="shared" si="218"/>
        <v>0</v>
      </c>
      <c r="N3437">
        <f t="shared" si="219"/>
        <v>0</v>
      </c>
      <c r="O3437">
        <f t="shared" si="220"/>
        <v>0</v>
      </c>
    </row>
    <row r="3438" spans="1:15">
      <c r="A3438" s="1">
        <v>70.638016666666672</v>
      </c>
      <c r="B3438" s="8">
        <v>25.119</v>
      </c>
      <c r="C3438">
        <v>-59.8</v>
      </c>
      <c r="D3438" s="3">
        <v>171.1</v>
      </c>
      <c r="E3438" s="3">
        <v>39.4</v>
      </c>
      <c r="F3438" s="1">
        <v>7.96</v>
      </c>
      <c r="G3438" s="1">
        <v>1.99</v>
      </c>
      <c r="H3438" s="1">
        <v>34.43</v>
      </c>
      <c r="I3438" s="1">
        <v>28.97</v>
      </c>
      <c r="J3438" s="3">
        <v>15375.4</v>
      </c>
      <c r="K3438">
        <v>1</v>
      </c>
      <c r="L3438">
        <f t="shared" si="217"/>
        <v>0</v>
      </c>
      <c r="M3438">
        <f t="shared" si="218"/>
        <v>0</v>
      </c>
      <c r="N3438">
        <f t="shared" si="219"/>
        <v>0</v>
      </c>
      <c r="O3438">
        <f t="shared" si="220"/>
        <v>0</v>
      </c>
    </row>
    <row r="3439" spans="1:15">
      <c r="A3439" s="1">
        <v>70.65861666666666</v>
      </c>
      <c r="B3439" s="8">
        <v>25.13</v>
      </c>
      <c r="C3439">
        <v>-59.8</v>
      </c>
      <c r="D3439" s="3">
        <v>173.3</v>
      </c>
      <c r="E3439" s="3">
        <v>40.6</v>
      </c>
      <c r="F3439" s="1">
        <v>7.99</v>
      </c>
      <c r="G3439" s="1">
        <v>2.1</v>
      </c>
      <c r="H3439" s="1">
        <v>34.369999999999997</v>
      </c>
      <c r="I3439" s="1">
        <v>28.97</v>
      </c>
      <c r="J3439" s="3">
        <v>15380.1</v>
      </c>
      <c r="K3439">
        <v>1</v>
      </c>
      <c r="L3439">
        <f t="shared" si="217"/>
        <v>0</v>
      </c>
      <c r="M3439">
        <f t="shared" si="218"/>
        <v>0</v>
      </c>
      <c r="N3439">
        <f t="shared" si="219"/>
        <v>0</v>
      </c>
      <c r="O3439">
        <f t="shared" si="220"/>
        <v>0</v>
      </c>
    </row>
    <row r="3440" spans="1:15">
      <c r="A3440" s="1">
        <v>70.679316666666665</v>
      </c>
      <c r="B3440" s="8">
        <v>25.125</v>
      </c>
      <c r="C3440">
        <v>-59.8</v>
      </c>
      <c r="D3440" s="3">
        <v>170.6</v>
      </c>
      <c r="E3440" s="3">
        <v>40.299999999999997</v>
      </c>
      <c r="F3440" s="1">
        <v>8.1999999999999993</v>
      </c>
      <c r="G3440" s="1">
        <v>2.1</v>
      </c>
      <c r="H3440" s="1">
        <v>34.33</v>
      </c>
      <c r="I3440" s="1">
        <v>29.17</v>
      </c>
      <c r="J3440" s="3">
        <v>15384.8</v>
      </c>
      <c r="K3440">
        <v>1</v>
      </c>
      <c r="L3440">
        <f t="shared" si="217"/>
        <v>0</v>
      </c>
      <c r="M3440">
        <f t="shared" si="218"/>
        <v>0</v>
      </c>
      <c r="N3440">
        <f t="shared" si="219"/>
        <v>0</v>
      </c>
      <c r="O3440">
        <f t="shared" si="220"/>
        <v>0</v>
      </c>
    </row>
    <row r="3441" spans="1:15">
      <c r="A3441" s="1">
        <v>70.700100000000006</v>
      </c>
      <c r="B3441" s="8">
        <v>25.119</v>
      </c>
      <c r="C3441">
        <v>-59.7</v>
      </c>
      <c r="D3441" s="3">
        <v>171.2</v>
      </c>
      <c r="E3441" s="3">
        <v>40</v>
      </c>
      <c r="F3441" s="1">
        <v>8.4</v>
      </c>
      <c r="G3441" s="1">
        <v>2.2000000000000002</v>
      </c>
      <c r="H3441" s="1">
        <v>34.369999999999997</v>
      </c>
      <c r="I3441" s="1">
        <v>28.99</v>
      </c>
      <c r="J3441" s="3">
        <v>15389.5</v>
      </c>
      <c r="K3441">
        <v>1</v>
      </c>
      <c r="L3441">
        <f t="shared" si="217"/>
        <v>0</v>
      </c>
      <c r="M3441">
        <f t="shared" si="218"/>
        <v>0</v>
      </c>
      <c r="N3441">
        <f t="shared" si="219"/>
        <v>0</v>
      </c>
      <c r="O3441">
        <f t="shared" si="220"/>
        <v>0</v>
      </c>
    </row>
    <row r="3442" spans="1:15">
      <c r="A3442" s="1">
        <v>70.720949999999988</v>
      </c>
      <c r="B3442" s="8">
        <v>25.119</v>
      </c>
      <c r="C3442">
        <v>-59.7</v>
      </c>
      <c r="D3442" s="3">
        <v>172</v>
      </c>
      <c r="E3442" s="3">
        <v>40.299999999999997</v>
      </c>
      <c r="F3442" s="1">
        <v>8.6999999999999993</v>
      </c>
      <c r="G3442" s="1">
        <v>2.2999999999999998</v>
      </c>
      <c r="H3442" s="1">
        <v>34.43</v>
      </c>
      <c r="I3442" s="1">
        <v>28.97</v>
      </c>
      <c r="J3442" s="3">
        <v>15394.2</v>
      </c>
      <c r="K3442">
        <v>1</v>
      </c>
      <c r="L3442">
        <f t="shared" si="217"/>
        <v>0</v>
      </c>
      <c r="M3442">
        <f t="shared" si="218"/>
        <v>0</v>
      </c>
      <c r="N3442">
        <f t="shared" si="219"/>
        <v>0</v>
      </c>
      <c r="O3442">
        <f t="shared" si="220"/>
        <v>0</v>
      </c>
    </row>
    <row r="3443" spans="1:15">
      <c r="A3443" s="1">
        <v>70.741483333333321</v>
      </c>
      <c r="B3443" s="8">
        <v>25.119</v>
      </c>
      <c r="C3443">
        <v>-59.8</v>
      </c>
      <c r="D3443" s="3">
        <v>171.2</v>
      </c>
      <c r="E3443" s="3">
        <v>42</v>
      </c>
      <c r="F3443" s="1">
        <v>8.6999999999999993</v>
      </c>
      <c r="G3443" s="1">
        <v>2.5</v>
      </c>
      <c r="H3443" s="1">
        <v>34.51</v>
      </c>
      <c r="I3443" s="1">
        <v>29.5</v>
      </c>
      <c r="J3443" s="3">
        <v>15398.8</v>
      </c>
      <c r="K3443">
        <v>1</v>
      </c>
      <c r="L3443">
        <f t="shared" si="217"/>
        <v>0</v>
      </c>
      <c r="M3443">
        <f t="shared" si="218"/>
        <v>0</v>
      </c>
      <c r="N3443">
        <f t="shared" si="219"/>
        <v>0</v>
      </c>
      <c r="O3443">
        <f t="shared" si="220"/>
        <v>0</v>
      </c>
    </row>
    <row r="3444" spans="1:15">
      <c r="A3444" s="1">
        <v>70.761949999999999</v>
      </c>
      <c r="B3444" s="8">
        <v>25.119</v>
      </c>
      <c r="C3444">
        <v>-59.8</v>
      </c>
      <c r="D3444" s="3">
        <v>171.2</v>
      </c>
      <c r="E3444" s="3">
        <v>40.9</v>
      </c>
      <c r="F3444" s="1">
        <v>8.1199999999999992</v>
      </c>
      <c r="G3444" s="1">
        <v>2.5</v>
      </c>
      <c r="H3444" s="1">
        <v>34.47</v>
      </c>
      <c r="I3444" s="1">
        <v>29.17</v>
      </c>
      <c r="J3444" s="3">
        <v>15403.3</v>
      </c>
      <c r="K3444">
        <v>1</v>
      </c>
      <c r="L3444">
        <f t="shared" si="217"/>
        <v>0</v>
      </c>
      <c r="M3444">
        <f t="shared" si="218"/>
        <v>0</v>
      </c>
      <c r="N3444">
        <f t="shared" si="219"/>
        <v>0</v>
      </c>
      <c r="O3444">
        <f t="shared" si="220"/>
        <v>0</v>
      </c>
    </row>
    <row r="3445" spans="1:15">
      <c r="A3445" s="1">
        <v>70.782550000000001</v>
      </c>
      <c r="B3445" s="8">
        <v>25.114000000000001</v>
      </c>
      <c r="C3445">
        <v>-59.9</v>
      </c>
      <c r="D3445" s="3">
        <v>172.5</v>
      </c>
      <c r="E3445" s="3">
        <v>39.700000000000003</v>
      </c>
      <c r="F3445" s="1">
        <v>8.15</v>
      </c>
      <c r="G3445" s="1">
        <v>2.7</v>
      </c>
      <c r="H3445" s="1">
        <v>34.67</v>
      </c>
      <c r="I3445" s="1">
        <v>28.89</v>
      </c>
      <c r="J3445" s="3">
        <v>15407.9</v>
      </c>
      <c r="K3445">
        <v>1</v>
      </c>
      <c r="L3445">
        <f t="shared" si="217"/>
        <v>0</v>
      </c>
      <c r="M3445">
        <f t="shared" si="218"/>
        <v>0</v>
      </c>
      <c r="N3445">
        <f t="shared" si="219"/>
        <v>0</v>
      </c>
      <c r="O3445">
        <f t="shared" si="220"/>
        <v>0</v>
      </c>
    </row>
    <row r="3446" spans="1:15">
      <c r="A3446" s="1">
        <v>70.803049999999999</v>
      </c>
      <c r="B3446" s="8">
        <v>25.114000000000001</v>
      </c>
      <c r="C3446">
        <v>-60</v>
      </c>
      <c r="D3446" s="3">
        <v>172.3</v>
      </c>
      <c r="E3446" s="3">
        <v>40.9</v>
      </c>
      <c r="F3446" s="1">
        <v>8.18</v>
      </c>
      <c r="G3446" s="1">
        <v>2.6</v>
      </c>
      <c r="H3446" s="1">
        <v>34.43</v>
      </c>
      <c r="I3446" s="1">
        <v>28.83</v>
      </c>
      <c r="J3446" s="3">
        <v>15412.4</v>
      </c>
      <c r="K3446">
        <v>1</v>
      </c>
      <c r="L3446">
        <f t="shared" si="217"/>
        <v>0</v>
      </c>
      <c r="M3446">
        <f t="shared" si="218"/>
        <v>0</v>
      </c>
      <c r="N3446">
        <f t="shared" si="219"/>
        <v>0</v>
      </c>
      <c r="O3446">
        <f t="shared" si="220"/>
        <v>0</v>
      </c>
    </row>
    <row r="3447" spans="1:15">
      <c r="A3447" s="1">
        <v>70.823650000000001</v>
      </c>
      <c r="B3447" s="8">
        <v>25.119</v>
      </c>
      <c r="C3447">
        <v>-60</v>
      </c>
      <c r="D3447" s="3">
        <v>171.7</v>
      </c>
      <c r="E3447" s="3">
        <v>40</v>
      </c>
      <c r="F3447" s="1">
        <v>8.1999999999999993</v>
      </c>
      <c r="G3447" s="1">
        <v>2.7</v>
      </c>
      <c r="H3447" s="1">
        <v>34.53</v>
      </c>
      <c r="I3447" s="1">
        <v>28.89</v>
      </c>
      <c r="J3447" s="3">
        <v>15416.9</v>
      </c>
      <c r="K3447">
        <v>1</v>
      </c>
      <c r="L3447">
        <f t="shared" si="217"/>
        <v>0</v>
      </c>
      <c r="M3447">
        <f t="shared" si="218"/>
        <v>0</v>
      </c>
      <c r="N3447">
        <f t="shared" si="219"/>
        <v>0</v>
      </c>
      <c r="O3447">
        <f t="shared" si="220"/>
        <v>0</v>
      </c>
    </row>
    <row r="3448" spans="1:15">
      <c r="A3448" s="1">
        <v>70.844033333333329</v>
      </c>
      <c r="B3448" s="8">
        <v>25.125</v>
      </c>
      <c r="C3448">
        <v>-60</v>
      </c>
      <c r="D3448" s="3">
        <v>171.4</v>
      </c>
      <c r="E3448" s="3">
        <v>40</v>
      </c>
      <c r="F3448" s="1">
        <v>8.2100000000000009</v>
      </c>
      <c r="G3448" s="1">
        <v>2.7</v>
      </c>
      <c r="H3448" s="1">
        <v>34.31</v>
      </c>
      <c r="I3448" s="1">
        <v>29.5</v>
      </c>
      <c r="J3448" s="3">
        <v>15421.4</v>
      </c>
      <c r="K3448">
        <v>1</v>
      </c>
      <c r="L3448">
        <f t="shared" si="217"/>
        <v>0</v>
      </c>
      <c r="M3448">
        <f t="shared" si="218"/>
        <v>0</v>
      </c>
      <c r="N3448">
        <f t="shared" si="219"/>
        <v>0</v>
      </c>
      <c r="O3448">
        <f t="shared" si="220"/>
        <v>0</v>
      </c>
    </row>
    <row r="3449" spans="1:15">
      <c r="A3449" s="1">
        <v>70.864549999999994</v>
      </c>
      <c r="B3449" s="8">
        <v>25.103999999999999</v>
      </c>
      <c r="C3449">
        <v>-60</v>
      </c>
      <c r="D3449" s="3">
        <v>172.8</v>
      </c>
      <c r="E3449" s="3">
        <v>40.6</v>
      </c>
      <c r="F3449" s="1">
        <v>8.23</v>
      </c>
      <c r="G3449" s="1">
        <v>2.7</v>
      </c>
      <c r="H3449" s="1">
        <v>34.43</v>
      </c>
      <c r="I3449" s="1">
        <v>28.91</v>
      </c>
      <c r="J3449" s="3">
        <v>15425.9</v>
      </c>
      <c r="K3449">
        <v>1</v>
      </c>
      <c r="L3449">
        <f t="shared" si="217"/>
        <v>0</v>
      </c>
      <c r="M3449">
        <f t="shared" si="218"/>
        <v>0</v>
      </c>
      <c r="N3449">
        <f t="shared" si="219"/>
        <v>0</v>
      </c>
      <c r="O3449">
        <f t="shared" si="220"/>
        <v>0</v>
      </c>
    </row>
    <row r="3450" spans="1:15">
      <c r="A3450" s="1">
        <v>70.885066666666674</v>
      </c>
      <c r="B3450" s="8">
        <v>25.109000000000002</v>
      </c>
      <c r="C3450">
        <v>-60</v>
      </c>
      <c r="D3450" s="3">
        <v>172.8</v>
      </c>
      <c r="E3450" s="3">
        <v>41.7</v>
      </c>
      <c r="F3450" s="1">
        <v>8.24</v>
      </c>
      <c r="G3450" s="1">
        <v>2.2999999999999998</v>
      </c>
      <c r="H3450" s="1">
        <v>34.29</v>
      </c>
      <c r="I3450" s="1">
        <v>29.17</v>
      </c>
      <c r="J3450" s="3">
        <v>15430.4</v>
      </c>
      <c r="K3450">
        <v>1</v>
      </c>
      <c r="L3450">
        <f t="shared" si="217"/>
        <v>0</v>
      </c>
      <c r="M3450">
        <f t="shared" si="218"/>
        <v>0</v>
      </c>
      <c r="N3450">
        <f t="shared" si="219"/>
        <v>0</v>
      </c>
      <c r="O3450">
        <f t="shared" si="220"/>
        <v>0</v>
      </c>
    </row>
    <row r="3451" spans="1:15">
      <c r="A3451" s="1">
        <v>70.905466666666669</v>
      </c>
      <c r="B3451" s="8">
        <v>25.109000000000002</v>
      </c>
      <c r="C3451">
        <v>-60</v>
      </c>
      <c r="D3451" s="3">
        <v>173.9</v>
      </c>
      <c r="E3451" s="3">
        <v>40.799999999999997</v>
      </c>
      <c r="F3451" s="1">
        <v>8.27</v>
      </c>
      <c r="G3451" s="1">
        <v>2.2000000000000002</v>
      </c>
      <c r="H3451" s="1">
        <v>34.33</v>
      </c>
      <c r="I3451" s="1">
        <v>29.15</v>
      </c>
      <c r="J3451" s="3">
        <v>15434.9</v>
      </c>
      <c r="K3451">
        <v>1</v>
      </c>
      <c r="L3451">
        <f t="shared" si="217"/>
        <v>0</v>
      </c>
      <c r="M3451">
        <f t="shared" si="218"/>
        <v>0</v>
      </c>
      <c r="N3451">
        <f t="shared" si="219"/>
        <v>0</v>
      </c>
      <c r="O3451">
        <f t="shared" si="220"/>
        <v>0</v>
      </c>
    </row>
    <row r="3452" spans="1:15">
      <c r="A3452" s="1">
        <v>70.925916666666666</v>
      </c>
      <c r="B3452" s="8">
        <v>25.103999999999999</v>
      </c>
      <c r="C3452">
        <v>-60</v>
      </c>
      <c r="D3452" s="3">
        <v>172.5</v>
      </c>
      <c r="E3452" s="3">
        <v>40</v>
      </c>
      <c r="F3452" s="1">
        <v>8.3000000000000007</v>
      </c>
      <c r="G3452" s="1">
        <v>2.2000000000000002</v>
      </c>
      <c r="H3452" s="1">
        <v>34.53</v>
      </c>
      <c r="I3452" s="1">
        <v>29.3</v>
      </c>
      <c r="J3452" s="3">
        <v>15439.4</v>
      </c>
      <c r="K3452">
        <v>1</v>
      </c>
      <c r="L3452">
        <f t="shared" si="217"/>
        <v>0</v>
      </c>
      <c r="M3452">
        <f t="shared" si="218"/>
        <v>0</v>
      </c>
      <c r="N3452">
        <f t="shared" si="219"/>
        <v>0</v>
      </c>
      <c r="O3452">
        <f t="shared" si="220"/>
        <v>0</v>
      </c>
    </row>
    <row r="3453" spans="1:15">
      <c r="A3453" s="1">
        <v>70.946466666666666</v>
      </c>
      <c r="B3453" s="8">
        <v>25.109000000000002</v>
      </c>
      <c r="C3453">
        <v>-60</v>
      </c>
      <c r="D3453" s="3">
        <v>173.6</v>
      </c>
      <c r="E3453" s="3">
        <v>40.799999999999997</v>
      </c>
      <c r="F3453" s="1">
        <v>8.33</v>
      </c>
      <c r="G3453" s="1">
        <v>2.1</v>
      </c>
      <c r="H3453" s="1">
        <v>34.43</v>
      </c>
      <c r="I3453" s="1">
        <v>28.85</v>
      </c>
      <c r="J3453" s="3">
        <v>15444</v>
      </c>
      <c r="K3453">
        <v>1</v>
      </c>
      <c r="L3453">
        <f t="shared" si="217"/>
        <v>0</v>
      </c>
      <c r="M3453">
        <f t="shared" si="218"/>
        <v>0</v>
      </c>
      <c r="N3453">
        <f t="shared" si="219"/>
        <v>0</v>
      </c>
      <c r="O3453">
        <f t="shared" si="220"/>
        <v>0</v>
      </c>
    </row>
    <row r="3454" spans="1:15">
      <c r="A3454" s="1">
        <v>70.966966666666664</v>
      </c>
      <c r="B3454" s="8">
        <v>25.103999999999999</v>
      </c>
      <c r="C3454">
        <v>-60</v>
      </c>
      <c r="D3454" s="3">
        <v>172</v>
      </c>
      <c r="E3454" s="3">
        <v>40.6</v>
      </c>
      <c r="F3454" s="1">
        <v>8.35</v>
      </c>
      <c r="G3454" s="1">
        <v>2</v>
      </c>
      <c r="H3454" s="1">
        <v>34.39</v>
      </c>
      <c r="I3454" s="1">
        <v>29.3</v>
      </c>
      <c r="J3454" s="3">
        <v>15448.7</v>
      </c>
      <c r="K3454">
        <v>1</v>
      </c>
      <c r="L3454">
        <f t="shared" si="217"/>
        <v>0</v>
      </c>
      <c r="M3454">
        <f t="shared" si="218"/>
        <v>0</v>
      </c>
      <c r="N3454">
        <f t="shared" si="219"/>
        <v>0</v>
      </c>
      <c r="O3454">
        <f t="shared" si="220"/>
        <v>0</v>
      </c>
    </row>
    <row r="3455" spans="1:15">
      <c r="A3455" s="1">
        <v>70.987466666666663</v>
      </c>
      <c r="B3455" s="8">
        <v>25.109000000000002</v>
      </c>
      <c r="C3455">
        <v>-58.1</v>
      </c>
      <c r="D3455" s="3">
        <v>172.5</v>
      </c>
      <c r="E3455" s="3">
        <v>41.1</v>
      </c>
      <c r="F3455" s="1">
        <v>8.3800000000000008</v>
      </c>
      <c r="G3455" s="1">
        <v>1.97</v>
      </c>
      <c r="H3455" s="1">
        <v>34.590000000000003</v>
      </c>
      <c r="I3455" s="1">
        <v>29.3</v>
      </c>
      <c r="J3455" s="3">
        <v>15453.5</v>
      </c>
      <c r="K3455">
        <v>1</v>
      </c>
      <c r="L3455">
        <f t="shared" si="217"/>
        <v>0</v>
      </c>
      <c r="M3455">
        <f t="shared" si="218"/>
        <v>0</v>
      </c>
      <c r="N3455">
        <f t="shared" si="219"/>
        <v>0</v>
      </c>
      <c r="O3455">
        <f t="shared" si="220"/>
        <v>0</v>
      </c>
    </row>
    <row r="3456" spans="1:15">
      <c r="A3456" s="1">
        <v>71.007983333333343</v>
      </c>
      <c r="B3456" s="8">
        <v>25.103999999999999</v>
      </c>
      <c r="C3456">
        <v>-58.2</v>
      </c>
      <c r="D3456" s="3">
        <v>172.5</v>
      </c>
      <c r="E3456" s="3">
        <v>39.4</v>
      </c>
      <c r="F3456" s="1">
        <v>8.41</v>
      </c>
      <c r="G3456" s="1">
        <v>1.96</v>
      </c>
      <c r="H3456" s="1">
        <v>34.39</v>
      </c>
      <c r="I3456" s="1">
        <v>28.83</v>
      </c>
      <c r="J3456" s="3">
        <v>15458.3</v>
      </c>
      <c r="K3456">
        <v>1</v>
      </c>
      <c r="L3456">
        <f t="shared" si="217"/>
        <v>0</v>
      </c>
      <c r="M3456">
        <f t="shared" si="218"/>
        <v>0</v>
      </c>
      <c r="N3456">
        <f t="shared" si="219"/>
        <v>0</v>
      </c>
      <c r="O3456">
        <f t="shared" si="220"/>
        <v>0</v>
      </c>
    </row>
    <row r="3457" spans="1:15">
      <c r="A3457" s="1">
        <v>71.028483333333327</v>
      </c>
      <c r="B3457" s="8">
        <v>25.99</v>
      </c>
      <c r="C3457">
        <v>-58.2</v>
      </c>
      <c r="D3457" s="3">
        <v>173.9</v>
      </c>
      <c r="E3457" s="3">
        <v>39.200000000000003</v>
      </c>
      <c r="F3457" s="1">
        <v>8.41</v>
      </c>
      <c r="G3457" s="1">
        <v>1.9300000000000002</v>
      </c>
      <c r="H3457" s="1">
        <v>34.33</v>
      </c>
      <c r="I3457" s="1">
        <v>28.99</v>
      </c>
      <c r="J3457" s="3">
        <v>15463.2</v>
      </c>
      <c r="K3457">
        <v>1</v>
      </c>
      <c r="L3457">
        <f t="shared" si="217"/>
        <v>0</v>
      </c>
      <c r="M3457">
        <f t="shared" si="218"/>
        <v>0</v>
      </c>
      <c r="N3457">
        <f t="shared" si="219"/>
        <v>0</v>
      </c>
      <c r="O3457">
        <f t="shared" si="220"/>
        <v>0</v>
      </c>
    </row>
    <row r="3458" spans="1:15">
      <c r="A3458" s="1">
        <v>71.048950000000005</v>
      </c>
      <c r="B3458" s="8">
        <v>25.99</v>
      </c>
      <c r="C3458">
        <v>-58.3</v>
      </c>
      <c r="D3458" s="3">
        <v>172.3</v>
      </c>
      <c r="E3458" s="3">
        <v>40.299999999999997</v>
      </c>
      <c r="F3458" s="1">
        <v>8.44</v>
      </c>
      <c r="G3458" s="1">
        <v>1.9100000000000001</v>
      </c>
      <c r="H3458" s="1">
        <v>34.369999999999997</v>
      </c>
      <c r="I3458" s="1">
        <v>28.91</v>
      </c>
      <c r="J3458" s="3">
        <v>15468</v>
      </c>
      <c r="K3458">
        <v>1</v>
      </c>
      <c r="L3458">
        <f t="shared" si="217"/>
        <v>0</v>
      </c>
      <c r="M3458">
        <f t="shared" si="218"/>
        <v>0</v>
      </c>
      <c r="N3458">
        <f t="shared" si="219"/>
        <v>0</v>
      </c>
      <c r="O3458">
        <f t="shared" si="220"/>
        <v>0</v>
      </c>
    </row>
    <row r="3459" spans="1:15">
      <c r="A3459" s="1">
        <v>71.069466666666656</v>
      </c>
      <c r="B3459" s="8">
        <v>25.99</v>
      </c>
      <c r="C3459">
        <v>-58.4</v>
      </c>
      <c r="D3459" s="3">
        <v>173.9</v>
      </c>
      <c r="E3459" s="3">
        <v>40.299999999999997</v>
      </c>
      <c r="F3459" s="1">
        <v>8.4700000000000006</v>
      </c>
      <c r="G3459" s="1">
        <v>1.9</v>
      </c>
      <c r="H3459" s="1">
        <v>34.51</v>
      </c>
      <c r="I3459" s="1">
        <v>28.85</v>
      </c>
      <c r="J3459" s="3">
        <v>15472.8</v>
      </c>
      <c r="K3459">
        <v>1</v>
      </c>
      <c r="L3459">
        <f t="shared" ref="L3459:L3522" si="221">IF(K3460-K3459&gt;0,J3459,0)</f>
        <v>0</v>
      </c>
      <c r="M3459">
        <f t="shared" ref="M3459:M3522" si="222">IF(K3459-K3460&gt;0,J3459,0)</f>
        <v>0</v>
      </c>
      <c r="N3459">
        <f t="shared" ref="N3459:N3522" si="223">IF(K3460-K3459&gt;0,A3459,0)</f>
        <v>0</v>
      </c>
      <c r="O3459">
        <f t="shared" ref="O3459:O3522" si="224">IF(K3459-K3460&gt;0,A3459,0)</f>
        <v>0</v>
      </c>
    </row>
    <row r="3460" spans="1:15">
      <c r="A3460" s="1">
        <v>71.089983333333336</v>
      </c>
      <c r="B3460" s="8">
        <v>25.99</v>
      </c>
      <c r="C3460">
        <v>-58.3</v>
      </c>
      <c r="D3460" s="3">
        <v>172.5</v>
      </c>
      <c r="E3460" s="3">
        <v>38.9</v>
      </c>
      <c r="F3460" s="1">
        <v>8.49</v>
      </c>
      <c r="G3460" s="1">
        <v>1.9</v>
      </c>
      <c r="H3460" s="1">
        <v>34.53</v>
      </c>
      <c r="I3460" s="1">
        <v>28.85</v>
      </c>
      <c r="J3460" s="3">
        <v>15477.7</v>
      </c>
      <c r="K3460">
        <v>1</v>
      </c>
      <c r="L3460">
        <f t="shared" si="221"/>
        <v>0</v>
      </c>
      <c r="M3460">
        <f t="shared" si="222"/>
        <v>0</v>
      </c>
      <c r="N3460">
        <f t="shared" si="223"/>
        <v>0</v>
      </c>
      <c r="O3460">
        <f t="shared" si="224"/>
        <v>0</v>
      </c>
    </row>
    <row r="3461" spans="1:15">
      <c r="A3461" s="1">
        <v>71.110500000000002</v>
      </c>
      <c r="B3461" s="8">
        <v>25.94</v>
      </c>
      <c r="C3461">
        <v>-58.3</v>
      </c>
      <c r="D3461" s="3">
        <v>173.6</v>
      </c>
      <c r="E3461" s="3">
        <v>39.4</v>
      </c>
      <c r="F3461" s="1">
        <v>8.52</v>
      </c>
      <c r="G3461" s="1">
        <v>1.9100000000000001</v>
      </c>
      <c r="H3461" s="1">
        <v>34.39</v>
      </c>
      <c r="I3461" s="1">
        <v>28.83</v>
      </c>
      <c r="J3461" s="3">
        <v>15482.4</v>
      </c>
      <c r="K3461">
        <v>1</v>
      </c>
      <c r="L3461">
        <f t="shared" si="221"/>
        <v>0</v>
      </c>
      <c r="M3461">
        <f t="shared" si="222"/>
        <v>0</v>
      </c>
      <c r="N3461">
        <f t="shared" si="223"/>
        <v>0</v>
      </c>
      <c r="O3461">
        <f t="shared" si="224"/>
        <v>0</v>
      </c>
    </row>
    <row r="3462" spans="1:15">
      <c r="A3462" s="1">
        <v>71.131050000000002</v>
      </c>
      <c r="B3462" s="8">
        <v>25.89</v>
      </c>
      <c r="C3462">
        <v>-58.3</v>
      </c>
      <c r="D3462" s="3">
        <v>173.4</v>
      </c>
      <c r="E3462" s="3">
        <v>37.5</v>
      </c>
      <c r="F3462" s="1">
        <v>8.5500000000000007</v>
      </c>
      <c r="G3462" s="1">
        <v>1.9300000000000002</v>
      </c>
      <c r="H3462" s="1">
        <v>34.43</v>
      </c>
      <c r="I3462" s="1">
        <v>28.99</v>
      </c>
      <c r="J3462" s="3">
        <v>15487.2</v>
      </c>
      <c r="K3462">
        <v>1</v>
      </c>
      <c r="L3462">
        <f t="shared" si="221"/>
        <v>0</v>
      </c>
      <c r="M3462">
        <f t="shared" si="222"/>
        <v>0</v>
      </c>
      <c r="N3462">
        <f t="shared" si="223"/>
        <v>0</v>
      </c>
      <c r="O3462">
        <f t="shared" si="224"/>
        <v>0</v>
      </c>
    </row>
    <row r="3463" spans="1:15">
      <c r="A3463" s="1">
        <v>71.151616666666669</v>
      </c>
      <c r="B3463" s="8">
        <v>25.89</v>
      </c>
      <c r="C3463">
        <v>-58.3</v>
      </c>
      <c r="D3463" s="3">
        <v>173.9</v>
      </c>
      <c r="E3463" s="3">
        <v>39.4</v>
      </c>
      <c r="F3463" s="1">
        <v>8.58</v>
      </c>
      <c r="G3463" s="1">
        <v>1.94</v>
      </c>
      <c r="H3463" s="1">
        <v>34.39</v>
      </c>
      <c r="I3463" s="1">
        <v>29.3</v>
      </c>
      <c r="J3463" s="3">
        <v>15491.9</v>
      </c>
      <c r="K3463">
        <v>1</v>
      </c>
      <c r="L3463">
        <f t="shared" si="221"/>
        <v>0</v>
      </c>
      <c r="M3463">
        <f t="shared" si="222"/>
        <v>0</v>
      </c>
      <c r="N3463">
        <f t="shared" si="223"/>
        <v>0</v>
      </c>
      <c r="O3463">
        <f t="shared" si="224"/>
        <v>0</v>
      </c>
    </row>
    <row r="3464" spans="1:15">
      <c r="A3464" s="1">
        <v>71.1721</v>
      </c>
      <c r="B3464" s="8">
        <v>25.99</v>
      </c>
      <c r="C3464">
        <v>-58.3</v>
      </c>
      <c r="D3464" s="3">
        <v>172</v>
      </c>
      <c r="E3464" s="3">
        <v>38.9</v>
      </c>
      <c r="F3464" s="1">
        <v>8.61</v>
      </c>
      <c r="G3464" s="1">
        <v>1.96</v>
      </c>
      <c r="H3464" s="1">
        <v>34.450000000000003</v>
      </c>
      <c r="I3464" s="1">
        <v>29.15</v>
      </c>
      <c r="J3464" s="3">
        <v>15496.6</v>
      </c>
      <c r="K3464">
        <v>1</v>
      </c>
      <c r="L3464">
        <f t="shared" si="221"/>
        <v>0</v>
      </c>
      <c r="M3464">
        <f t="shared" si="222"/>
        <v>0</v>
      </c>
      <c r="N3464">
        <f t="shared" si="223"/>
        <v>0</v>
      </c>
      <c r="O3464">
        <f t="shared" si="224"/>
        <v>0</v>
      </c>
    </row>
    <row r="3465" spans="1:15">
      <c r="A3465" s="1">
        <v>71.19253333333333</v>
      </c>
      <c r="B3465" s="8">
        <v>25.89</v>
      </c>
      <c r="C3465">
        <v>-58.2</v>
      </c>
      <c r="D3465" s="3">
        <v>174.2</v>
      </c>
      <c r="E3465" s="3">
        <v>38.299999999999997</v>
      </c>
      <c r="F3465" s="1">
        <v>8.64</v>
      </c>
      <c r="G3465" s="1">
        <v>1.97</v>
      </c>
      <c r="H3465" s="1">
        <v>34.369999999999997</v>
      </c>
      <c r="I3465" s="1">
        <v>28.91</v>
      </c>
      <c r="J3465" s="3">
        <v>15501.3</v>
      </c>
      <c r="K3465">
        <v>1</v>
      </c>
      <c r="L3465">
        <f t="shared" si="221"/>
        <v>0</v>
      </c>
      <c r="M3465">
        <f t="shared" si="222"/>
        <v>0</v>
      </c>
      <c r="N3465">
        <f t="shared" si="223"/>
        <v>0</v>
      </c>
      <c r="O3465">
        <f t="shared" si="224"/>
        <v>0</v>
      </c>
    </row>
    <row r="3466" spans="1:15">
      <c r="A3466" s="1">
        <v>71.213099999999997</v>
      </c>
      <c r="B3466" s="8">
        <v>25.89</v>
      </c>
      <c r="C3466">
        <v>-58.1</v>
      </c>
      <c r="D3466" s="3">
        <v>174.7</v>
      </c>
      <c r="E3466" s="3">
        <v>38.9</v>
      </c>
      <c r="F3466" s="1">
        <v>8.64</v>
      </c>
      <c r="G3466" s="1">
        <v>1.96</v>
      </c>
      <c r="H3466" s="1">
        <v>34.31</v>
      </c>
      <c r="I3466" s="1">
        <v>28.71</v>
      </c>
      <c r="J3466" s="3">
        <v>15505.9</v>
      </c>
      <c r="K3466">
        <v>1</v>
      </c>
      <c r="L3466">
        <f t="shared" si="221"/>
        <v>0</v>
      </c>
      <c r="M3466">
        <f t="shared" si="222"/>
        <v>0</v>
      </c>
      <c r="N3466">
        <f t="shared" si="223"/>
        <v>0</v>
      </c>
      <c r="O3466">
        <f t="shared" si="224"/>
        <v>0</v>
      </c>
    </row>
    <row r="3467" spans="1:15">
      <c r="A3467" s="1">
        <v>71.233683333333332</v>
      </c>
      <c r="B3467" s="8">
        <v>25.89</v>
      </c>
      <c r="C3467">
        <v>-60</v>
      </c>
      <c r="D3467" s="3">
        <v>175.6</v>
      </c>
      <c r="E3467" s="3">
        <v>40.299999999999997</v>
      </c>
      <c r="F3467" s="1">
        <v>8.67</v>
      </c>
      <c r="G3467" s="1">
        <v>1.97</v>
      </c>
      <c r="H3467" s="1">
        <v>34.450000000000003</v>
      </c>
      <c r="I3467" s="1">
        <v>29.9</v>
      </c>
      <c r="J3467" s="3">
        <v>15510.5</v>
      </c>
      <c r="K3467">
        <v>1</v>
      </c>
      <c r="L3467">
        <f t="shared" si="221"/>
        <v>0</v>
      </c>
      <c r="M3467">
        <f t="shared" si="222"/>
        <v>0</v>
      </c>
      <c r="N3467">
        <f t="shared" si="223"/>
        <v>0</v>
      </c>
      <c r="O3467">
        <f t="shared" si="224"/>
        <v>0</v>
      </c>
    </row>
    <row r="3468" spans="1:15">
      <c r="A3468" s="1">
        <v>71.254249999999999</v>
      </c>
      <c r="B3468" s="8">
        <v>25.84</v>
      </c>
      <c r="C3468">
        <v>-60</v>
      </c>
      <c r="D3468" s="3">
        <v>174.2</v>
      </c>
      <c r="E3468" s="3">
        <v>38.6</v>
      </c>
      <c r="F3468" s="1">
        <v>8.69</v>
      </c>
      <c r="G3468" s="1">
        <v>1.99</v>
      </c>
      <c r="H3468" s="1">
        <v>34.31</v>
      </c>
      <c r="I3468" s="1">
        <v>28.85</v>
      </c>
      <c r="J3468" s="3">
        <v>15515.2</v>
      </c>
      <c r="K3468">
        <v>1</v>
      </c>
      <c r="L3468">
        <f t="shared" si="221"/>
        <v>0</v>
      </c>
      <c r="M3468">
        <f t="shared" si="222"/>
        <v>0</v>
      </c>
      <c r="N3468">
        <f t="shared" si="223"/>
        <v>0</v>
      </c>
      <c r="O3468">
        <f t="shared" si="224"/>
        <v>0</v>
      </c>
    </row>
    <row r="3469" spans="1:15">
      <c r="A3469" s="1">
        <v>71.274733333333344</v>
      </c>
      <c r="B3469" s="8">
        <v>25.84</v>
      </c>
      <c r="C3469">
        <v>-59.9</v>
      </c>
      <c r="D3469" s="3">
        <v>175.6</v>
      </c>
      <c r="E3469" s="3">
        <v>40</v>
      </c>
      <c r="F3469" s="1">
        <v>8.67</v>
      </c>
      <c r="G3469" s="1">
        <v>2.1</v>
      </c>
      <c r="H3469" s="1">
        <v>34.39</v>
      </c>
      <c r="I3469" s="1">
        <v>29.3</v>
      </c>
      <c r="J3469" s="3">
        <v>15519.9</v>
      </c>
      <c r="K3469">
        <v>1</v>
      </c>
      <c r="L3469">
        <f t="shared" si="221"/>
        <v>0</v>
      </c>
      <c r="M3469">
        <f t="shared" si="222"/>
        <v>0</v>
      </c>
      <c r="N3469">
        <f t="shared" si="223"/>
        <v>0</v>
      </c>
      <c r="O3469">
        <f t="shared" si="224"/>
        <v>0</v>
      </c>
    </row>
    <row r="3470" spans="1:15">
      <c r="A3470" s="1">
        <v>71.295233333333329</v>
      </c>
      <c r="B3470" s="8">
        <v>25.79</v>
      </c>
      <c r="C3470">
        <v>-59.9</v>
      </c>
      <c r="D3470" s="3">
        <v>176.4</v>
      </c>
      <c r="E3470" s="3">
        <v>39.4</v>
      </c>
      <c r="F3470" s="1">
        <v>8.7100000000000009</v>
      </c>
      <c r="G3470" s="1">
        <v>2.2000000000000002</v>
      </c>
      <c r="H3470" s="1">
        <v>34.31</v>
      </c>
      <c r="I3470" s="1">
        <v>28.85</v>
      </c>
      <c r="J3470" s="3">
        <v>15524.6</v>
      </c>
      <c r="K3470">
        <v>1</v>
      </c>
      <c r="L3470">
        <f t="shared" si="221"/>
        <v>0</v>
      </c>
      <c r="M3470">
        <f t="shared" si="222"/>
        <v>0</v>
      </c>
      <c r="N3470">
        <f t="shared" si="223"/>
        <v>0</v>
      </c>
      <c r="O3470">
        <f t="shared" si="224"/>
        <v>0</v>
      </c>
    </row>
    <row r="3471" spans="1:15">
      <c r="A3471" s="1">
        <v>71.315749999999994</v>
      </c>
      <c r="B3471" s="8">
        <v>25.84</v>
      </c>
      <c r="C3471">
        <v>-59.9</v>
      </c>
      <c r="D3471" s="3">
        <v>175</v>
      </c>
      <c r="E3471" s="3">
        <v>38.6</v>
      </c>
      <c r="F3471" s="1">
        <v>8.7200000000000006</v>
      </c>
      <c r="G3471" s="1">
        <v>2.2999999999999998</v>
      </c>
      <c r="H3471" s="1">
        <v>34.31</v>
      </c>
      <c r="I3471" s="1">
        <v>28.97</v>
      </c>
      <c r="J3471" s="3">
        <v>15529.3</v>
      </c>
      <c r="K3471">
        <v>1</v>
      </c>
      <c r="L3471">
        <f t="shared" si="221"/>
        <v>0</v>
      </c>
      <c r="M3471">
        <f t="shared" si="222"/>
        <v>0</v>
      </c>
      <c r="N3471">
        <f t="shared" si="223"/>
        <v>0</v>
      </c>
      <c r="O3471">
        <f t="shared" si="224"/>
        <v>0</v>
      </c>
    </row>
    <row r="3472" spans="1:15">
      <c r="A3472" s="1">
        <v>71.336266666666674</v>
      </c>
      <c r="B3472" s="8">
        <v>25.89</v>
      </c>
      <c r="C3472">
        <v>-60</v>
      </c>
      <c r="D3472" s="3">
        <v>174.2</v>
      </c>
      <c r="E3472" s="3">
        <v>38</v>
      </c>
      <c r="F3472" s="1">
        <v>8.76</v>
      </c>
      <c r="G3472" s="1">
        <v>2.4</v>
      </c>
      <c r="H3472" s="1">
        <v>34.31</v>
      </c>
      <c r="I3472" s="1">
        <v>28.79</v>
      </c>
      <c r="J3472" s="3">
        <v>15534</v>
      </c>
      <c r="K3472">
        <v>1</v>
      </c>
      <c r="L3472">
        <f t="shared" si="221"/>
        <v>0</v>
      </c>
      <c r="M3472">
        <f t="shared" si="222"/>
        <v>0</v>
      </c>
      <c r="N3472">
        <f t="shared" si="223"/>
        <v>0</v>
      </c>
      <c r="O3472">
        <f t="shared" si="224"/>
        <v>0</v>
      </c>
    </row>
    <row r="3473" spans="1:15">
      <c r="A3473" s="1">
        <v>71.356716666666671</v>
      </c>
      <c r="B3473" s="8">
        <v>25.79</v>
      </c>
      <c r="C3473">
        <v>-58.1</v>
      </c>
      <c r="D3473" s="3">
        <v>174.5</v>
      </c>
      <c r="E3473" s="3">
        <v>39.4</v>
      </c>
      <c r="F3473" s="1">
        <v>8.7899999999999991</v>
      </c>
      <c r="G3473" s="1">
        <v>2.4</v>
      </c>
      <c r="H3473" s="1">
        <v>34.33</v>
      </c>
      <c r="I3473" s="1">
        <v>28.97</v>
      </c>
      <c r="J3473" s="3">
        <v>15538.9</v>
      </c>
      <c r="K3473">
        <v>1</v>
      </c>
      <c r="L3473">
        <f t="shared" si="221"/>
        <v>0</v>
      </c>
      <c r="M3473">
        <f t="shared" si="222"/>
        <v>0</v>
      </c>
      <c r="N3473">
        <f t="shared" si="223"/>
        <v>0</v>
      </c>
      <c r="O3473">
        <f t="shared" si="224"/>
        <v>0</v>
      </c>
    </row>
    <row r="3474" spans="1:15">
      <c r="A3474" s="1">
        <v>71.377216666666669</v>
      </c>
      <c r="B3474" s="8">
        <v>25.73</v>
      </c>
      <c r="C3474">
        <v>-58.2</v>
      </c>
      <c r="D3474" s="3">
        <v>174.5</v>
      </c>
      <c r="E3474" s="3">
        <v>39.4</v>
      </c>
      <c r="F3474" s="1">
        <v>8.81</v>
      </c>
      <c r="G3474" s="1">
        <v>2.5</v>
      </c>
      <c r="H3474" s="1">
        <v>34.31</v>
      </c>
      <c r="I3474" s="1">
        <v>28.91</v>
      </c>
      <c r="J3474" s="3">
        <v>15543.9</v>
      </c>
      <c r="K3474">
        <v>1</v>
      </c>
      <c r="L3474">
        <f t="shared" si="221"/>
        <v>0</v>
      </c>
      <c r="M3474">
        <f t="shared" si="222"/>
        <v>0</v>
      </c>
      <c r="N3474">
        <f t="shared" si="223"/>
        <v>0</v>
      </c>
      <c r="O3474">
        <f t="shared" si="224"/>
        <v>0</v>
      </c>
    </row>
    <row r="3475" spans="1:15">
      <c r="A3475" s="1">
        <v>71.397650000000013</v>
      </c>
      <c r="B3475" s="8">
        <v>25.73</v>
      </c>
      <c r="C3475">
        <v>-58.3</v>
      </c>
      <c r="D3475" s="3">
        <v>174.5</v>
      </c>
      <c r="E3475" s="3">
        <v>39.1</v>
      </c>
      <c r="F3475" s="1">
        <v>8.84</v>
      </c>
      <c r="G3475" s="1">
        <v>2.6</v>
      </c>
      <c r="H3475" s="1">
        <v>34.61</v>
      </c>
      <c r="I3475" s="1">
        <v>28.91</v>
      </c>
      <c r="J3475" s="3">
        <v>15548.8</v>
      </c>
      <c r="K3475">
        <v>1</v>
      </c>
      <c r="L3475">
        <f t="shared" si="221"/>
        <v>0</v>
      </c>
      <c r="M3475">
        <f t="shared" si="222"/>
        <v>0</v>
      </c>
      <c r="N3475">
        <f t="shared" si="223"/>
        <v>0</v>
      </c>
      <c r="O3475">
        <f t="shared" si="224"/>
        <v>0</v>
      </c>
    </row>
    <row r="3476" spans="1:15">
      <c r="A3476" s="1">
        <v>71.418149999999997</v>
      </c>
      <c r="B3476" s="8">
        <v>25.68</v>
      </c>
      <c r="C3476">
        <v>-58.5</v>
      </c>
      <c r="D3476" s="3">
        <v>174.5</v>
      </c>
      <c r="E3476" s="3">
        <v>39.1</v>
      </c>
      <c r="F3476" s="1">
        <v>8.86</v>
      </c>
      <c r="G3476" s="1">
        <v>2.7</v>
      </c>
      <c r="H3476" s="1">
        <v>34.229999999999997</v>
      </c>
      <c r="I3476" s="1">
        <v>28.91</v>
      </c>
      <c r="J3476" s="3">
        <v>15553.7</v>
      </c>
      <c r="K3476">
        <v>1</v>
      </c>
      <c r="L3476">
        <f t="shared" si="221"/>
        <v>0</v>
      </c>
      <c r="M3476">
        <f t="shared" si="222"/>
        <v>0</v>
      </c>
      <c r="N3476">
        <f t="shared" si="223"/>
        <v>0</v>
      </c>
      <c r="O3476">
        <f t="shared" si="224"/>
        <v>0</v>
      </c>
    </row>
    <row r="3477" spans="1:15">
      <c r="A3477" s="1">
        <v>71.438550000000006</v>
      </c>
      <c r="B3477" s="8">
        <v>25.68</v>
      </c>
      <c r="C3477">
        <v>-58.7</v>
      </c>
      <c r="D3477" s="3">
        <v>174.8</v>
      </c>
      <c r="E3477" s="3">
        <v>38.9</v>
      </c>
      <c r="F3477" s="1">
        <v>8.8699999999999992</v>
      </c>
      <c r="G3477" s="1">
        <v>2.11</v>
      </c>
      <c r="H3477" s="1">
        <v>34.450000000000003</v>
      </c>
      <c r="I3477" s="1">
        <v>29.5</v>
      </c>
      <c r="J3477" s="3">
        <v>15558.5</v>
      </c>
      <c r="K3477">
        <v>1</v>
      </c>
      <c r="L3477">
        <f t="shared" si="221"/>
        <v>0</v>
      </c>
      <c r="M3477">
        <f t="shared" si="222"/>
        <v>0</v>
      </c>
      <c r="N3477">
        <f t="shared" si="223"/>
        <v>0</v>
      </c>
      <c r="O3477">
        <f t="shared" si="224"/>
        <v>0</v>
      </c>
    </row>
    <row r="3478" spans="1:15">
      <c r="A3478" s="1">
        <v>71.459049999999991</v>
      </c>
      <c r="B3478" s="8">
        <v>25.73</v>
      </c>
      <c r="C3478">
        <v>-58.8</v>
      </c>
      <c r="D3478" s="3">
        <v>173.7</v>
      </c>
      <c r="E3478" s="3">
        <v>39.4</v>
      </c>
      <c r="F3478" s="1">
        <v>8.9</v>
      </c>
      <c r="G3478" s="1">
        <v>2.11</v>
      </c>
      <c r="H3478" s="1">
        <v>34.31</v>
      </c>
      <c r="I3478" s="1">
        <v>28.95</v>
      </c>
      <c r="J3478" s="3">
        <v>15563.4</v>
      </c>
      <c r="K3478">
        <v>1</v>
      </c>
      <c r="L3478">
        <f t="shared" si="221"/>
        <v>0</v>
      </c>
      <c r="M3478">
        <f t="shared" si="222"/>
        <v>0</v>
      </c>
      <c r="N3478">
        <f t="shared" si="223"/>
        <v>0</v>
      </c>
      <c r="O3478">
        <f t="shared" si="224"/>
        <v>0</v>
      </c>
    </row>
    <row r="3479" spans="1:15">
      <c r="A3479" s="1">
        <v>71.479433333333333</v>
      </c>
      <c r="B3479" s="8">
        <v>25.63</v>
      </c>
      <c r="C3479">
        <v>-58.8</v>
      </c>
      <c r="D3479" s="3">
        <v>174.5</v>
      </c>
      <c r="E3479" s="3">
        <v>38</v>
      </c>
      <c r="F3479" s="1">
        <v>8.92</v>
      </c>
      <c r="G3479" s="1">
        <v>2.13</v>
      </c>
      <c r="H3479" s="1">
        <v>34.33</v>
      </c>
      <c r="I3479" s="1">
        <v>28.85</v>
      </c>
      <c r="J3479" s="3">
        <v>15568.3</v>
      </c>
      <c r="K3479">
        <v>1</v>
      </c>
      <c r="L3479">
        <f t="shared" si="221"/>
        <v>0</v>
      </c>
      <c r="M3479">
        <f t="shared" si="222"/>
        <v>0</v>
      </c>
      <c r="N3479">
        <f t="shared" si="223"/>
        <v>0</v>
      </c>
      <c r="O3479">
        <f t="shared" si="224"/>
        <v>0</v>
      </c>
    </row>
    <row r="3480" spans="1:15">
      <c r="A3480" s="1">
        <v>71.499949999999998</v>
      </c>
      <c r="B3480" s="8">
        <v>25.68</v>
      </c>
      <c r="C3480">
        <v>-58.9</v>
      </c>
      <c r="D3480" s="3">
        <v>174.5</v>
      </c>
      <c r="E3480" s="3">
        <v>39.700000000000003</v>
      </c>
      <c r="F3480" s="1">
        <v>8.92</v>
      </c>
      <c r="G3480" s="1">
        <v>2.16</v>
      </c>
      <c r="H3480" s="1">
        <v>34.31</v>
      </c>
      <c r="I3480" s="1">
        <v>29.3</v>
      </c>
      <c r="J3480" s="3">
        <v>15573.1</v>
      </c>
      <c r="K3480">
        <v>1</v>
      </c>
      <c r="L3480">
        <f t="shared" si="221"/>
        <v>0</v>
      </c>
      <c r="M3480">
        <f t="shared" si="222"/>
        <v>0</v>
      </c>
      <c r="N3480">
        <f t="shared" si="223"/>
        <v>0</v>
      </c>
      <c r="O3480">
        <f t="shared" si="224"/>
        <v>0</v>
      </c>
    </row>
    <row r="3481" spans="1:15">
      <c r="A3481" s="1">
        <v>71.520416666666677</v>
      </c>
      <c r="B3481" s="8">
        <v>25.68</v>
      </c>
      <c r="C3481">
        <v>-58.8</v>
      </c>
      <c r="D3481" s="3">
        <v>175</v>
      </c>
      <c r="E3481" s="3">
        <v>38.6</v>
      </c>
      <c r="F3481" s="1">
        <v>8.9600000000000009</v>
      </c>
      <c r="G3481" s="1">
        <v>2.1800000000000002</v>
      </c>
      <c r="H3481" s="1">
        <v>34.31</v>
      </c>
      <c r="I3481" s="1">
        <v>28.85</v>
      </c>
      <c r="J3481" s="3">
        <v>15578</v>
      </c>
      <c r="K3481">
        <v>1</v>
      </c>
      <c r="L3481">
        <f t="shared" si="221"/>
        <v>0</v>
      </c>
      <c r="M3481">
        <f t="shared" si="222"/>
        <v>0</v>
      </c>
      <c r="N3481">
        <f t="shared" si="223"/>
        <v>0</v>
      </c>
      <c r="O3481">
        <f t="shared" si="224"/>
        <v>0</v>
      </c>
    </row>
    <row r="3482" spans="1:15">
      <c r="A3482" s="1">
        <v>71.540966666666662</v>
      </c>
      <c r="B3482" s="8">
        <v>25.68</v>
      </c>
      <c r="C3482">
        <v>-58.8</v>
      </c>
      <c r="D3482" s="3">
        <v>176.7</v>
      </c>
      <c r="E3482" s="3">
        <v>38.299999999999997</v>
      </c>
      <c r="F3482" s="1">
        <v>8.9499999999999993</v>
      </c>
      <c r="G3482" s="1">
        <v>2.23</v>
      </c>
      <c r="H3482" s="1">
        <v>34.33</v>
      </c>
      <c r="I3482" s="1">
        <v>28.95</v>
      </c>
      <c r="J3482" s="3">
        <v>15582.8</v>
      </c>
      <c r="K3482">
        <v>1</v>
      </c>
      <c r="L3482">
        <f t="shared" si="221"/>
        <v>0</v>
      </c>
      <c r="M3482">
        <f t="shared" si="222"/>
        <v>0</v>
      </c>
      <c r="N3482">
        <f t="shared" si="223"/>
        <v>0</v>
      </c>
      <c r="O3482">
        <f t="shared" si="224"/>
        <v>0</v>
      </c>
    </row>
    <row r="3483" spans="1:15">
      <c r="A3483" s="1">
        <v>71.561516666666662</v>
      </c>
      <c r="B3483" s="8">
        <v>25.68</v>
      </c>
      <c r="C3483">
        <v>-58.8</v>
      </c>
      <c r="D3483" s="3">
        <v>176.1</v>
      </c>
      <c r="E3483" s="3">
        <v>38.299999999999997</v>
      </c>
      <c r="F3483" s="1">
        <v>8.98</v>
      </c>
      <c r="G3483" s="1">
        <v>2.2599999999999998</v>
      </c>
      <c r="H3483" s="1">
        <v>34.29</v>
      </c>
      <c r="I3483" s="1">
        <v>28.95</v>
      </c>
      <c r="J3483" s="3">
        <v>15587.6</v>
      </c>
      <c r="K3483">
        <v>1</v>
      </c>
      <c r="L3483">
        <f t="shared" si="221"/>
        <v>0</v>
      </c>
      <c r="M3483">
        <f t="shared" si="222"/>
        <v>0</v>
      </c>
      <c r="N3483">
        <f t="shared" si="223"/>
        <v>0</v>
      </c>
      <c r="O3483">
        <f t="shared" si="224"/>
        <v>0</v>
      </c>
    </row>
    <row r="3484" spans="1:15">
      <c r="A3484" s="1">
        <v>71.582100000000011</v>
      </c>
      <c r="B3484" s="8">
        <v>25.68</v>
      </c>
      <c r="C3484">
        <v>-58.9</v>
      </c>
      <c r="D3484" s="3">
        <v>175.9</v>
      </c>
      <c r="E3484" s="3">
        <v>38.299999999999997</v>
      </c>
      <c r="F3484" s="1">
        <v>8.99</v>
      </c>
      <c r="G3484" s="1">
        <v>2.29</v>
      </c>
      <c r="H3484" s="1">
        <v>34.21</v>
      </c>
      <c r="I3484" s="1">
        <v>28.99</v>
      </c>
      <c r="J3484" s="3">
        <v>15592.5</v>
      </c>
      <c r="K3484">
        <v>1</v>
      </c>
      <c r="L3484">
        <f t="shared" si="221"/>
        <v>0</v>
      </c>
      <c r="M3484">
        <f t="shared" si="222"/>
        <v>0</v>
      </c>
      <c r="N3484">
        <f t="shared" si="223"/>
        <v>0</v>
      </c>
      <c r="O3484">
        <f t="shared" si="224"/>
        <v>0</v>
      </c>
    </row>
    <row r="3485" spans="1:15">
      <c r="A3485" s="1">
        <v>71.602649999999997</v>
      </c>
      <c r="B3485" s="8">
        <v>25.58</v>
      </c>
      <c r="C3485">
        <v>-59</v>
      </c>
      <c r="D3485" s="3">
        <v>175</v>
      </c>
      <c r="E3485" s="3">
        <v>39.700000000000003</v>
      </c>
      <c r="F3485" s="1">
        <v>9.1</v>
      </c>
      <c r="G3485" s="1">
        <v>2.33</v>
      </c>
      <c r="H3485" s="1">
        <v>34.369999999999997</v>
      </c>
      <c r="I3485" s="1">
        <v>29.3</v>
      </c>
      <c r="J3485" s="3">
        <v>15597.3</v>
      </c>
      <c r="K3485">
        <v>1</v>
      </c>
      <c r="L3485">
        <f t="shared" si="221"/>
        <v>0</v>
      </c>
      <c r="M3485">
        <f t="shared" si="222"/>
        <v>0</v>
      </c>
      <c r="N3485">
        <f t="shared" si="223"/>
        <v>0</v>
      </c>
      <c r="O3485">
        <f t="shared" si="224"/>
        <v>0</v>
      </c>
    </row>
    <row r="3486" spans="1:15">
      <c r="A3486" s="1">
        <v>71.623216666666664</v>
      </c>
      <c r="B3486" s="8">
        <v>25.68</v>
      </c>
      <c r="C3486">
        <v>-59</v>
      </c>
      <c r="D3486" s="3">
        <v>177.8</v>
      </c>
      <c r="E3486" s="3">
        <v>38.299999999999997</v>
      </c>
      <c r="F3486" s="1">
        <v>9.4</v>
      </c>
      <c r="G3486" s="1">
        <v>2.36</v>
      </c>
      <c r="H3486" s="1">
        <v>34.39</v>
      </c>
      <c r="I3486" s="1">
        <v>28.83</v>
      </c>
      <c r="J3486" s="3">
        <v>15602</v>
      </c>
      <c r="K3486">
        <v>1</v>
      </c>
      <c r="L3486">
        <f t="shared" si="221"/>
        <v>0</v>
      </c>
      <c r="M3486">
        <f t="shared" si="222"/>
        <v>0</v>
      </c>
      <c r="N3486">
        <f t="shared" si="223"/>
        <v>0</v>
      </c>
      <c r="O3486">
        <f t="shared" si="224"/>
        <v>0</v>
      </c>
    </row>
    <row r="3487" spans="1:15">
      <c r="A3487" s="1">
        <v>71.643783333333346</v>
      </c>
      <c r="B3487" s="8">
        <v>25.58</v>
      </c>
      <c r="C3487">
        <v>-59</v>
      </c>
      <c r="D3487" s="3">
        <v>177</v>
      </c>
      <c r="E3487" s="3">
        <v>37.1</v>
      </c>
      <c r="F3487" s="1">
        <v>9.5</v>
      </c>
      <c r="G3487" s="1">
        <v>2.39</v>
      </c>
      <c r="H3487" s="1">
        <v>34.39</v>
      </c>
      <c r="I3487" s="1">
        <v>28.99</v>
      </c>
      <c r="J3487" s="3">
        <v>15606.6</v>
      </c>
      <c r="K3487">
        <v>1</v>
      </c>
      <c r="L3487">
        <f t="shared" si="221"/>
        <v>0</v>
      </c>
      <c r="M3487">
        <f t="shared" si="222"/>
        <v>0</v>
      </c>
      <c r="N3487">
        <f t="shared" si="223"/>
        <v>0</v>
      </c>
      <c r="O3487">
        <f t="shared" si="224"/>
        <v>0</v>
      </c>
    </row>
    <row r="3488" spans="1:15">
      <c r="A3488" s="1">
        <v>71.664299999999997</v>
      </c>
      <c r="B3488" s="8">
        <v>25.58</v>
      </c>
      <c r="C3488">
        <v>-59</v>
      </c>
      <c r="D3488" s="3">
        <v>176.7</v>
      </c>
      <c r="E3488" s="3">
        <v>38.299999999999997</v>
      </c>
      <c r="F3488" s="1">
        <v>9.5</v>
      </c>
      <c r="G3488" s="1">
        <v>2.42</v>
      </c>
      <c r="H3488" s="1">
        <v>34.39</v>
      </c>
      <c r="I3488" s="1">
        <v>28.91</v>
      </c>
      <c r="J3488" s="3">
        <v>15611.2</v>
      </c>
      <c r="K3488">
        <v>1</v>
      </c>
      <c r="L3488">
        <f t="shared" si="221"/>
        <v>0</v>
      </c>
      <c r="M3488">
        <f t="shared" si="222"/>
        <v>0</v>
      </c>
      <c r="N3488">
        <f t="shared" si="223"/>
        <v>0</v>
      </c>
      <c r="O3488">
        <f t="shared" si="224"/>
        <v>0</v>
      </c>
    </row>
    <row r="3489" spans="1:15">
      <c r="A3489" s="1">
        <v>71.685033333333337</v>
      </c>
      <c r="B3489" s="8">
        <v>25.53</v>
      </c>
      <c r="C3489">
        <v>-58.9</v>
      </c>
      <c r="D3489" s="3">
        <v>174.5</v>
      </c>
      <c r="E3489" s="3">
        <v>37.4</v>
      </c>
      <c r="F3489" s="1">
        <v>9.8000000000000007</v>
      </c>
      <c r="G3489" s="1">
        <v>2.44</v>
      </c>
      <c r="H3489" s="1">
        <v>34.43</v>
      </c>
      <c r="I3489" s="1">
        <v>29.9</v>
      </c>
      <c r="J3489" s="3">
        <v>15615.8</v>
      </c>
      <c r="K3489">
        <v>1</v>
      </c>
      <c r="L3489">
        <f t="shared" si="221"/>
        <v>0</v>
      </c>
      <c r="M3489">
        <f t="shared" si="222"/>
        <v>0</v>
      </c>
      <c r="N3489">
        <f t="shared" si="223"/>
        <v>0</v>
      </c>
      <c r="O3489">
        <f t="shared" si="224"/>
        <v>0</v>
      </c>
    </row>
    <row r="3490" spans="1:15">
      <c r="A3490" s="1">
        <v>71.705733333333328</v>
      </c>
      <c r="B3490" s="8">
        <v>25.63</v>
      </c>
      <c r="C3490">
        <v>-58.9</v>
      </c>
      <c r="D3490" s="3">
        <v>174.2</v>
      </c>
      <c r="E3490" s="3">
        <v>38.6</v>
      </c>
      <c r="F3490" s="1">
        <v>9.1199999999999992</v>
      </c>
      <c r="G3490" s="1">
        <v>2.41</v>
      </c>
      <c r="H3490" s="1">
        <v>34.369999999999997</v>
      </c>
      <c r="I3490" s="1">
        <v>28.99</v>
      </c>
      <c r="J3490" s="3">
        <v>15620.5</v>
      </c>
      <c r="K3490">
        <v>1</v>
      </c>
      <c r="L3490">
        <f t="shared" si="221"/>
        <v>0</v>
      </c>
      <c r="M3490">
        <f t="shared" si="222"/>
        <v>15620.5</v>
      </c>
      <c r="N3490">
        <f t="shared" si="223"/>
        <v>0</v>
      </c>
      <c r="O3490">
        <f t="shared" si="224"/>
        <v>71.705733333333328</v>
      </c>
    </row>
    <row r="3491" spans="1:15">
      <c r="A3491" s="1">
        <v>71.726466666666667</v>
      </c>
      <c r="B3491" s="8">
        <v>25.53</v>
      </c>
      <c r="C3491">
        <v>-58.8</v>
      </c>
      <c r="D3491" s="3">
        <v>175.3</v>
      </c>
      <c r="E3491" s="3">
        <v>38</v>
      </c>
      <c r="F3491" s="1">
        <v>9.1199999999999992</v>
      </c>
      <c r="G3491" s="1">
        <v>2.4</v>
      </c>
      <c r="H3491" s="1">
        <v>34.33</v>
      </c>
      <c r="I3491" s="1">
        <v>28.95</v>
      </c>
      <c r="J3491" s="3">
        <v>15625</v>
      </c>
      <c r="K3491">
        <v>0</v>
      </c>
      <c r="L3491">
        <f t="shared" si="221"/>
        <v>0</v>
      </c>
      <c r="M3491">
        <f t="shared" si="222"/>
        <v>0</v>
      </c>
      <c r="N3491">
        <f t="shared" si="223"/>
        <v>0</v>
      </c>
      <c r="O3491">
        <f t="shared" si="224"/>
        <v>0</v>
      </c>
    </row>
    <row r="3492" spans="1:15">
      <c r="A3492" s="1">
        <v>71.747050000000002</v>
      </c>
      <c r="B3492" s="8">
        <v>25.53</v>
      </c>
      <c r="C3492">
        <v>-58.8</v>
      </c>
      <c r="D3492" s="3">
        <v>174.2</v>
      </c>
      <c r="E3492" s="3">
        <v>36.6</v>
      </c>
      <c r="F3492" s="1">
        <v>9.14</v>
      </c>
      <c r="G3492" s="1">
        <v>2.42</v>
      </c>
      <c r="H3492" s="1">
        <v>34.29</v>
      </c>
      <c r="I3492" s="1">
        <v>28.85</v>
      </c>
      <c r="J3492" s="3">
        <v>15629.6</v>
      </c>
      <c r="K3492">
        <v>0</v>
      </c>
      <c r="L3492">
        <f t="shared" si="221"/>
        <v>0</v>
      </c>
      <c r="M3492">
        <f t="shared" si="222"/>
        <v>0</v>
      </c>
      <c r="N3492">
        <f t="shared" si="223"/>
        <v>0</v>
      </c>
      <c r="O3492">
        <f t="shared" si="224"/>
        <v>0</v>
      </c>
    </row>
    <row r="3493" spans="1:15">
      <c r="A3493" s="1">
        <v>71.767583333333334</v>
      </c>
      <c r="B3493" s="8">
        <v>25.48</v>
      </c>
      <c r="C3493">
        <v>-58.7</v>
      </c>
      <c r="D3493" s="3">
        <v>175.9</v>
      </c>
      <c r="E3493" s="3">
        <v>38.5</v>
      </c>
      <c r="F3493" s="1">
        <v>9.16</v>
      </c>
      <c r="G3493" s="1">
        <v>2.4300000000000002</v>
      </c>
      <c r="H3493" s="1">
        <v>34.31</v>
      </c>
      <c r="I3493" s="1">
        <v>28.99</v>
      </c>
      <c r="J3493" s="3">
        <v>15634.2</v>
      </c>
      <c r="K3493">
        <v>0</v>
      </c>
      <c r="L3493">
        <f t="shared" si="221"/>
        <v>0</v>
      </c>
      <c r="M3493">
        <f t="shared" si="222"/>
        <v>0</v>
      </c>
      <c r="N3493">
        <f t="shared" si="223"/>
        <v>0</v>
      </c>
      <c r="O3493">
        <f t="shared" si="224"/>
        <v>0</v>
      </c>
    </row>
    <row r="3494" spans="1:15">
      <c r="A3494" s="1">
        <v>71.788166666666669</v>
      </c>
      <c r="B3494" s="8">
        <v>25.58</v>
      </c>
      <c r="C3494">
        <v>-58.6</v>
      </c>
      <c r="D3494" s="3">
        <v>174.2</v>
      </c>
      <c r="E3494" s="3">
        <v>37.1</v>
      </c>
      <c r="F3494" s="1">
        <v>9.16</v>
      </c>
      <c r="G3494" s="1">
        <v>2.4699999999999998</v>
      </c>
      <c r="H3494" s="1">
        <v>34.33</v>
      </c>
      <c r="I3494" s="1">
        <v>28.95</v>
      </c>
      <c r="J3494" s="3">
        <v>15638.8</v>
      </c>
      <c r="K3494">
        <v>0</v>
      </c>
      <c r="L3494">
        <f t="shared" si="221"/>
        <v>0</v>
      </c>
      <c r="M3494">
        <f t="shared" si="222"/>
        <v>0</v>
      </c>
      <c r="N3494">
        <f t="shared" si="223"/>
        <v>0</v>
      </c>
      <c r="O3494">
        <f t="shared" si="224"/>
        <v>0</v>
      </c>
    </row>
    <row r="3495" spans="1:15">
      <c r="A3495" s="1">
        <v>71.808566666666664</v>
      </c>
      <c r="B3495" s="8">
        <v>25.48</v>
      </c>
      <c r="C3495">
        <v>-58.6</v>
      </c>
      <c r="D3495" s="3">
        <v>175.3</v>
      </c>
      <c r="E3495" s="3">
        <v>38.799999999999997</v>
      </c>
      <c r="F3495" s="1">
        <v>9.17</v>
      </c>
      <c r="G3495" s="1">
        <v>2.48</v>
      </c>
      <c r="H3495" s="1">
        <v>34.39</v>
      </c>
      <c r="I3495" s="1">
        <v>28.85</v>
      </c>
      <c r="J3495" s="3">
        <v>15643.5</v>
      </c>
      <c r="K3495">
        <v>0</v>
      </c>
      <c r="L3495">
        <f t="shared" si="221"/>
        <v>0</v>
      </c>
      <c r="M3495">
        <f t="shared" si="222"/>
        <v>0</v>
      </c>
      <c r="N3495">
        <f t="shared" si="223"/>
        <v>0</v>
      </c>
      <c r="O3495">
        <f t="shared" si="224"/>
        <v>0</v>
      </c>
    </row>
    <row r="3496" spans="1:15">
      <c r="A3496" s="1">
        <v>71.829133333333331</v>
      </c>
      <c r="B3496" s="8">
        <v>25.58</v>
      </c>
      <c r="C3496">
        <v>-58.5</v>
      </c>
      <c r="D3496" s="3">
        <v>174.2</v>
      </c>
      <c r="E3496" s="3">
        <v>37.700000000000003</v>
      </c>
      <c r="F3496" s="1">
        <v>9.18</v>
      </c>
      <c r="G3496" s="1">
        <v>2.4500000000000002</v>
      </c>
      <c r="H3496" s="1">
        <v>34.450000000000003</v>
      </c>
      <c r="I3496" s="1">
        <v>28.91</v>
      </c>
      <c r="J3496" s="3">
        <v>15648.2</v>
      </c>
      <c r="K3496">
        <v>0</v>
      </c>
      <c r="L3496">
        <f t="shared" si="221"/>
        <v>0</v>
      </c>
      <c r="M3496">
        <f t="shared" si="222"/>
        <v>0</v>
      </c>
      <c r="N3496">
        <f t="shared" si="223"/>
        <v>0</v>
      </c>
      <c r="O3496">
        <f t="shared" si="224"/>
        <v>0</v>
      </c>
    </row>
    <row r="3497" spans="1:15">
      <c r="A3497" s="1">
        <v>71.849549999999994</v>
      </c>
      <c r="B3497" s="8">
        <v>25.38</v>
      </c>
      <c r="C3497">
        <v>-58.4</v>
      </c>
      <c r="D3497" s="3">
        <v>174.8</v>
      </c>
      <c r="E3497" s="3">
        <v>39.4</v>
      </c>
      <c r="F3497" s="1">
        <v>9.2100000000000009</v>
      </c>
      <c r="G3497" s="1">
        <v>2.4300000000000002</v>
      </c>
      <c r="H3497" s="1">
        <v>34.47</v>
      </c>
      <c r="I3497" s="1">
        <v>28.83</v>
      </c>
      <c r="J3497" s="3">
        <v>15652.9</v>
      </c>
      <c r="K3497">
        <v>0</v>
      </c>
      <c r="L3497">
        <f t="shared" si="221"/>
        <v>0</v>
      </c>
      <c r="M3497">
        <f t="shared" si="222"/>
        <v>0</v>
      </c>
      <c r="N3497">
        <f t="shared" si="223"/>
        <v>0</v>
      </c>
      <c r="O3497">
        <f t="shared" si="224"/>
        <v>0</v>
      </c>
    </row>
    <row r="3498" spans="1:15">
      <c r="A3498" s="1">
        <v>71.870100000000008</v>
      </c>
      <c r="B3498" s="8">
        <v>25.48</v>
      </c>
      <c r="C3498">
        <v>-58.3</v>
      </c>
      <c r="D3498" s="3">
        <v>174.5</v>
      </c>
      <c r="E3498" s="3">
        <v>36.6</v>
      </c>
      <c r="F3498" s="1">
        <v>9.1999999999999993</v>
      </c>
      <c r="G3498" s="1">
        <v>2.39</v>
      </c>
      <c r="H3498" s="1">
        <v>34.15</v>
      </c>
      <c r="I3498" s="1">
        <v>28.97</v>
      </c>
      <c r="J3498" s="3">
        <v>15657.6</v>
      </c>
      <c r="K3498">
        <v>0</v>
      </c>
      <c r="L3498">
        <f t="shared" si="221"/>
        <v>0</v>
      </c>
      <c r="M3498">
        <f t="shared" si="222"/>
        <v>0</v>
      </c>
      <c r="N3498">
        <f t="shared" si="223"/>
        <v>0</v>
      </c>
      <c r="O3498">
        <f t="shared" si="224"/>
        <v>0</v>
      </c>
    </row>
    <row r="3499" spans="1:15">
      <c r="A3499" s="1">
        <v>71.890650000000008</v>
      </c>
      <c r="B3499" s="8">
        <v>25.43</v>
      </c>
      <c r="C3499">
        <v>-58.3</v>
      </c>
      <c r="D3499" s="3">
        <v>172.9</v>
      </c>
      <c r="E3499" s="3">
        <v>37.4</v>
      </c>
      <c r="F3499" s="1">
        <v>9.24</v>
      </c>
      <c r="G3499" s="1">
        <v>2.34</v>
      </c>
      <c r="H3499" s="1">
        <v>34.31</v>
      </c>
      <c r="I3499" s="1">
        <v>28.95</v>
      </c>
      <c r="J3499" s="3">
        <v>15662.2</v>
      </c>
      <c r="K3499">
        <v>0</v>
      </c>
      <c r="L3499">
        <f t="shared" si="221"/>
        <v>0</v>
      </c>
      <c r="M3499">
        <f t="shared" si="222"/>
        <v>0</v>
      </c>
      <c r="N3499">
        <f t="shared" si="223"/>
        <v>0</v>
      </c>
      <c r="O3499">
        <f t="shared" si="224"/>
        <v>0</v>
      </c>
    </row>
    <row r="3500" spans="1:15">
      <c r="A3500" s="1">
        <v>71.911199999999994</v>
      </c>
      <c r="B3500" s="8">
        <v>25.48</v>
      </c>
      <c r="C3500">
        <v>-58.4</v>
      </c>
      <c r="D3500" s="3">
        <v>174.8</v>
      </c>
      <c r="E3500" s="3">
        <v>34.9</v>
      </c>
      <c r="F3500" s="1">
        <v>9.25</v>
      </c>
      <c r="G3500" s="1">
        <v>2.2999999999999998</v>
      </c>
      <c r="H3500" s="1">
        <v>34.43</v>
      </c>
      <c r="I3500" s="1">
        <v>28.95</v>
      </c>
      <c r="J3500" s="3">
        <v>15666.9</v>
      </c>
      <c r="K3500">
        <v>0</v>
      </c>
      <c r="L3500">
        <f t="shared" si="221"/>
        <v>0</v>
      </c>
      <c r="M3500">
        <f t="shared" si="222"/>
        <v>0</v>
      </c>
      <c r="N3500">
        <f t="shared" si="223"/>
        <v>0</v>
      </c>
      <c r="O3500">
        <f t="shared" si="224"/>
        <v>0</v>
      </c>
    </row>
    <row r="3501" spans="1:15">
      <c r="A3501" s="1">
        <v>71.931666666666658</v>
      </c>
      <c r="B3501" s="8">
        <v>25.48</v>
      </c>
      <c r="C3501">
        <v>-58.5</v>
      </c>
      <c r="D3501" s="3">
        <v>174.8</v>
      </c>
      <c r="E3501" s="3">
        <v>38</v>
      </c>
      <c r="F3501" s="1">
        <v>9.2799999999999994</v>
      </c>
      <c r="G3501" s="1">
        <v>2.29</v>
      </c>
      <c r="H3501" s="1">
        <v>34.29</v>
      </c>
      <c r="I3501" s="1">
        <v>28.99</v>
      </c>
      <c r="J3501" s="3">
        <v>15671.6</v>
      </c>
      <c r="K3501">
        <v>0</v>
      </c>
      <c r="L3501">
        <f t="shared" si="221"/>
        <v>0</v>
      </c>
      <c r="M3501">
        <f t="shared" si="222"/>
        <v>0</v>
      </c>
      <c r="N3501">
        <f t="shared" si="223"/>
        <v>0</v>
      </c>
      <c r="O3501">
        <f t="shared" si="224"/>
        <v>0</v>
      </c>
    </row>
    <row r="3502" spans="1:15">
      <c r="A3502" s="1">
        <v>71.952283333333327</v>
      </c>
      <c r="B3502" s="8">
        <v>25.43</v>
      </c>
      <c r="C3502">
        <v>-58.7</v>
      </c>
      <c r="D3502" s="3">
        <v>174</v>
      </c>
      <c r="E3502" s="3">
        <v>38.799999999999997</v>
      </c>
      <c r="F3502" s="1">
        <v>9.32</v>
      </c>
      <c r="G3502" s="1">
        <v>2.2400000000000002</v>
      </c>
      <c r="H3502" s="1">
        <v>34.21</v>
      </c>
      <c r="I3502" s="1">
        <v>28.97</v>
      </c>
      <c r="J3502" s="3">
        <v>15676.3</v>
      </c>
      <c r="K3502">
        <v>0</v>
      </c>
      <c r="L3502">
        <f t="shared" si="221"/>
        <v>0</v>
      </c>
      <c r="M3502">
        <f t="shared" si="222"/>
        <v>0</v>
      </c>
      <c r="N3502">
        <f t="shared" si="223"/>
        <v>0</v>
      </c>
      <c r="O3502">
        <f t="shared" si="224"/>
        <v>0</v>
      </c>
    </row>
    <row r="3503" spans="1:15">
      <c r="A3503" s="1">
        <v>71.972666666666655</v>
      </c>
      <c r="B3503" s="8">
        <v>25.43</v>
      </c>
      <c r="C3503">
        <v>-58.8</v>
      </c>
      <c r="D3503" s="3">
        <v>174.8</v>
      </c>
      <c r="E3503" s="3">
        <v>37.4</v>
      </c>
      <c r="F3503" s="1">
        <v>9.35</v>
      </c>
      <c r="G3503" s="1">
        <v>2.21</v>
      </c>
      <c r="H3503" s="1">
        <v>34.229999999999997</v>
      </c>
      <c r="I3503" s="1">
        <v>28.83</v>
      </c>
      <c r="J3503" s="3">
        <v>15681.1</v>
      </c>
      <c r="K3503">
        <v>0</v>
      </c>
      <c r="L3503">
        <f t="shared" si="221"/>
        <v>0</v>
      </c>
      <c r="M3503">
        <f t="shared" si="222"/>
        <v>0</v>
      </c>
      <c r="N3503">
        <f t="shared" si="223"/>
        <v>0</v>
      </c>
      <c r="O3503">
        <f t="shared" si="224"/>
        <v>0</v>
      </c>
    </row>
    <row r="3504" spans="1:15">
      <c r="A3504" s="1">
        <v>71.993099999999998</v>
      </c>
      <c r="B3504" s="8">
        <v>25.43</v>
      </c>
      <c r="C3504">
        <v>-59</v>
      </c>
      <c r="D3504" s="3">
        <v>174.2</v>
      </c>
      <c r="E3504" s="3">
        <v>37.1</v>
      </c>
      <c r="F3504" s="1">
        <v>9.35</v>
      </c>
      <c r="G3504" s="1">
        <v>2.1800000000000002</v>
      </c>
      <c r="H3504" s="1">
        <v>34.369999999999997</v>
      </c>
      <c r="I3504" s="1">
        <v>28.85</v>
      </c>
      <c r="J3504" s="3">
        <v>15685.9</v>
      </c>
      <c r="K3504">
        <v>0</v>
      </c>
      <c r="L3504">
        <f t="shared" si="221"/>
        <v>0</v>
      </c>
      <c r="M3504">
        <f t="shared" si="222"/>
        <v>0</v>
      </c>
      <c r="N3504">
        <f t="shared" si="223"/>
        <v>0</v>
      </c>
      <c r="O3504">
        <f t="shared" si="224"/>
        <v>0</v>
      </c>
    </row>
    <row r="3505" spans="1:15">
      <c r="A3505" s="1">
        <v>72.013666666666666</v>
      </c>
      <c r="B3505" s="8">
        <v>25.33</v>
      </c>
      <c r="C3505">
        <v>-57.1</v>
      </c>
      <c r="D3505" s="3">
        <v>173.7</v>
      </c>
      <c r="E3505" s="3">
        <v>36.299999999999997</v>
      </c>
      <c r="F3505" s="1">
        <v>9.35</v>
      </c>
      <c r="G3505" s="1">
        <v>2.14</v>
      </c>
      <c r="H3505" s="1">
        <v>34.31</v>
      </c>
      <c r="I3505" s="1">
        <v>28.79</v>
      </c>
      <c r="J3505" s="3">
        <v>15690.7</v>
      </c>
      <c r="K3505">
        <v>0</v>
      </c>
      <c r="L3505">
        <f t="shared" si="221"/>
        <v>0</v>
      </c>
      <c r="M3505">
        <f t="shared" si="222"/>
        <v>0</v>
      </c>
      <c r="N3505">
        <f t="shared" si="223"/>
        <v>0</v>
      </c>
      <c r="O3505">
        <f t="shared" si="224"/>
        <v>0</v>
      </c>
    </row>
    <row r="3506" spans="1:15">
      <c r="A3506" s="1">
        <v>72.034216666666666</v>
      </c>
      <c r="B3506" s="8">
        <v>25.27</v>
      </c>
      <c r="C3506">
        <v>-57.2</v>
      </c>
      <c r="D3506" s="3">
        <v>174.2</v>
      </c>
      <c r="E3506" s="3">
        <v>37.1</v>
      </c>
      <c r="F3506" s="1">
        <v>9.3699999999999992</v>
      </c>
      <c r="G3506" s="1">
        <v>2.1</v>
      </c>
      <c r="H3506" s="1">
        <v>34.369999999999997</v>
      </c>
      <c r="I3506" s="1">
        <v>28.91</v>
      </c>
      <c r="J3506" s="3">
        <v>15695.5</v>
      </c>
      <c r="K3506">
        <v>0</v>
      </c>
      <c r="L3506">
        <f t="shared" si="221"/>
        <v>0</v>
      </c>
      <c r="M3506">
        <f t="shared" si="222"/>
        <v>0</v>
      </c>
      <c r="N3506">
        <f t="shared" si="223"/>
        <v>0</v>
      </c>
      <c r="O3506">
        <f t="shared" si="224"/>
        <v>0</v>
      </c>
    </row>
    <row r="3507" spans="1:15">
      <c r="A3507" s="1">
        <v>72.054783333333333</v>
      </c>
      <c r="B3507" s="8">
        <v>25.38</v>
      </c>
      <c r="C3507">
        <v>-57.1</v>
      </c>
      <c r="D3507" s="3">
        <v>173.7</v>
      </c>
      <c r="E3507" s="3">
        <v>36.6</v>
      </c>
      <c r="F3507" s="1">
        <v>9.36</v>
      </c>
      <c r="G3507" s="1">
        <v>2.1</v>
      </c>
      <c r="H3507" s="1">
        <v>34.369999999999997</v>
      </c>
      <c r="I3507" s="1">
        <v>28.97</v>
      </c>
      <c r="J3507" s="3">
        <v>15700.3</v>
      </c>
      <c r="K3507">
        <v>0</v>
      </c>
      <c r="L3507">
        <f t="shared" si="221"/>
        <v>0</v>
      </c>
      <c r="M3507">
        <f t="shared" si="222"/>
        <v>0</v>
      </c>
      <c r="N3507">
        <f t="shared" si="223"/>
        <v>0</v>
      </c>
      <c r="O3507">
        <f t="shared" si="224"/>
        <v>0</v>
      </c>
    </row>
    <row r="3508" spans="1:15">
      <c r="A3508" s="1">
        <v>72.07535</v>
      </c>
      <c r="B3508" s="8">
        <v>25.27</v>
      </c>
      <c r="C3508">
        <v>-57.1</v>
      </c>
      <c r="D3508" s="3">
        <v>174.8</v>
      </c>
      <c r="E3508" s="3">
        <v>37.4</v>
      </c>
      <c r="F3508" s="1">
        <v>9.41</v>
      </c>
      <c r="G3508" s="1">
        <v>2.1</v>
      </c>
      <c r="H3508" s="1">
        <v>34.15</v>
      </c>
      <c r="I3508" s="1">
        <v>28.99</v>
      </c>
      <c r="J3508" s="3">
        <v>15705.2</v>
      </c>
      <c r="K3508">
        <v>0</v>
      </c>
      <c r="L3508">
        <f t="shared" si="221"/>
        <v>0</v>
      </c>
      <c r="M3508">
        <f t="shared" si="222"/>
        <v>0</v>
      </c>
      <c r="N3508">
        <f t="shared" si="223"/>
        <v>0</v>
      </c>
      <c r="O3508">
        <f t="shared" si="224"/>
        <v>0</v>
      </c>
    </row>
    <row r="3509" spans="1:15">
      <c r="A3509" s="1">
        <v>72.0959</v>
      </c>
      <c r="B3509" s="8">
        <v>25.27</v>
      </c>
      <c r="C3509">
        <v>-59</v>
      </c>
      <c r="D3509" s="3">
        <v>175.3</v>
      </c>
      <c r="E3509" s="3">
        <v>36.299999999999997</v>
      </c>
      <c r="F3509" s="1">
        <v>9.42</v>
      </c>
      <c r="G3509" s="1">
        <v>2.9</v>
      </c>
      <c r="H3509" s="1">
        <v>34.29</v>
      </c>
      <c r="I3509" s="1">
        <v>28.97</v>
      </c>
      <c r="J3509" s="3">
        <v>15710.1</v>
      </c>
      <c r="K3509">
        <v>0</v>
      </c>
      <c r="L3509">
        <f t="shared" si="221"/>
        <v>0</v>
      </c>
      <c r="M3509">
        <f t="shared" si="222"/>
        <v>0</v>
      </c>
      <c r="N3509">
        <f t="shared" si="223"/>
        <v>0</v>
      </c>
      <c r="O3509">
        <f t="shared" si="224"/>
        <v>0</v>
      </c>
    </row>
    <row r="3510" spans="1:15">
      <c r="A3510" s="1">
        <v>72.116383333333332</v>
      </c>
      <c r="B3510" s="8">
        <v>25.27</v>
      </c>
      <c r="C3510">
        <v>-58.9</v>
      </c>
      <c r="D3510" s="3">
        <v>174.8</v>
      </c>
      <c r="E3510" s="3">
        <v>36.299999999999997</v>
      </c>
      <c r="F3510" s="1">
        <v>9.4600000000000009</v>
      </c>
      <c r="G3510" s="1">
        <v>2.8</v>
      </c>
      <c r="H3510" s="1">
        <v>34.450000000000003</v>
      </c>
      <c r="I3510" s="1">
        <v>28.89</v>
      </c>
      <c r="J3510" s="3">
        <v>15715</v>
      </c>
      <c r="K3510">
        <v>0</v>
      </c>
      <c r="L3510">
        <f t="shared" si="221"/>
        <v>0</v>
      </c>
      <c r="M3510">
        <f t="shared" si="222"/>
        <v>0</v>
      </c>
      <c r="N3510">
        <f t="shared" si="223"/>
        <v>0</v>
      </c>
      <c r="O3510">
        <f t="shared" si="224"/>
        <v>0</v>
      </c>
    </row>
    <row r="3511" spans="1:15">
      <c r="A3511" s="1">
        <v>72.137066666666669</v>
      </c>
      <c r="B3511" s="8">
        <v>25.27</v>
      </c>
      <c r="C3511">
        <v>-58.9</v>
      </c>
      <c r="D3511" s="3">
        <v>174.2</v>
      </c>
      <c r="E3511" s="3">
        <v>38.200000000000003</v>
      </c>
      <c r="F3511" s="1">
        <v>9.4700000000000006</v>
      </c>
      <c r="G3511" s="1">
        <v>2.7</v>
      </c>
      <c r="H3511" s="1">
        <v>34.31</v>
      </c>
      <c r="I3511" s="1">
        <v>28.97</v>
      </c>
      <c r="J3511" s="3">
        <v>15719.8</v>
      </c>
      <c r="K3511">
        <v>0</v>
      </c>
      <c r="L3511">
        <f t="shared" si="221"/>
        <v>0</v>
      </c>
      <c r="M3511">
        <f t="shared" si="222"/>
        <v>0</v>
      </c>
      <c r="N3511">
        <f t="shared" si="223"/>
        <v>0</v>
      </c>
      <c r="O3511">
        <f t="shared" si="224"/>
        <v>0</v>
      </c>
    </row>
    <row r="3512" spans="1:15">
      <c r="A3512" s="1">
        <v>72.157733333333326</v>
      </c>
      <c r="B3512" s="8">
        <v>25.22</v>
      </c>
      <c r="C3512">
        <v>-58.9</v>
      </c>
      <c r="D3512" s="3">
        <v>174.8</v>
      </c>
      <c r="E3512" s="3">
        <v>35.4</v>
      </c>
      <c r="F3512" s="1">
        <v>9.49</v>
      </c>
      <c r="G3512" s="1">
        <v>2.5</v>
      </c>
      <c r="H3512" s="1">
        <v>34.43</v>
      </c>
      <c r="I3512" s="1">
        <v>28.85</v>
      </c>
      <c r="J3512" s="3">
        <v>15724.7</v>
      </c>
      <c r="K3512">
        <v>0</v>
      </c>
      <c r="L3512">
        <f t="shared" si="221"/>
        <v>0</v>
      </c>
      <c r="M3512">
        <f t="shared" si="222"/>
        <v>0</v>
      </c>
      <c r="N3512">
        <f t="shared" si="223"/>
        <v>0</v>
      </c>
      <c r="O3512">
        <f t="shared" si="224"/>
        <v>0</v>
      </c>
    </row>
    <row r="3513" spans="1:15">
      <c r="A3513" s="1">
        <v>72.17831666666666</v>
      </c>
      <c r="B3513" s="8">
        <v>25.27</v>
      </c>
      <c r="C3513">
        <v>-59</v>
      </c>
      <c r="D3513" s="3">
        <v>174.8</v>
      </c>
      <c r="E3513" s="3">
        <v>36.799999999999997</v>
      </c>
      <c r="F3513" s="1">
        <v>9.49</v>
      </c>
      <c r="G3513" s="1">
        <v>2.6</v>
      </c>
      <c r="H3513" s="1">
        <v>34.47</v>
      </c>
      <c r="I3513" s="1">
        <v>29.3</v>
      </c>
      <c r="J3513" s="3">
        <v>15729.5</v>
      </c>
      <c r="K3513">
        <v>0</v>
      </c>
      <c r="L3513">
        <f t="shared" si="221"/>
        <v>0</v>
      </c>
      <c r="M3513">
        <f t="shared" si="222"/>
        <v>0</v>
      </c>
      <c r="N3513">
        <f t="shared" si="223"/>
        <v>0</v>
      </c>
      <c r="O3513">
        <f t="shared" si="224"/>
        <v>0</v>
      </c>
    </row>
    <row r="3514" spans="1:15">
      <c r="A3514" s="1">
        <v>72.198900000000009</v>
      </c>
      <c r="B3514" s="8">
        <v>25.27</v>
      </c>
      <c r="C3514">
        <v>-59</v>
      </c>
      <c r="D3514" s="3">
        <v>174.8</v>
      </c>
      <c r="E3514" s="3">
        <v>38.200000000000003</v>
      </c>
      <c r="F3514" s="1">
        <v>9.52</v>
      </c>
      <c r="G3514" s="1">
        <v>2.5</v>
      </c>
      <c r="H3514" s="1">
        <v>34.39</v>
      </c>
      <c r="I3514" s="1">
        <v>28.97</v>
      </c>
      <c r="J3514" s="3">
        <v>15734.4</v>
      </c>
      <c r="K3514">
        <v>0</v>
      </c>
      <c r="L3514">
        <f t="shared" si="221"/>
        <v>0</v>
      </c>
      <c r="M3514">
        <f t="shared" si="222"/>
        <v>0</v>
      </c>
      <c r="N3514">
        <f t="shared" si="223"/>
        <v>0</v>
      </c>
      <c r="O3514">
        <f t="shared" si="224"/>
        <v>0</v>
      </c>
    </row>
    <row r="3515" spans="1:15">
      <c r="A3515" s="1">
        <v>72.219483333333329</v>
      </c>
      <c r="B3515" s="8">
        <v>25.22</v>
      </c>
      <c r="C3515">
        <v>-59</v>
      </c>
      <c r="D3515" s="3">
        <v>172.9</v>
      </c>
      <c r="E3515" s="3">
        <v>36.299999999999997</v>
      </c>
      <c r="F3515" s="1">
        <v>9.52</v>
      </c>
      <c r="G3515" s="1">
        <v>2.4</v>
      </c>
      <c r="H3515" s="1">
        <v>34.229999999999997</v>
      </c>
      <c r="I3515" s="1">
        <v>28.99</v>
      </c>
      <c r="J3515" s="3">
        <v>15739.2</v>
      </c>
      <c r="K3515">
        <v>0</v>
      </c>
      <c r="L3515">
        <f t="shared" si="221"/>
        <v>0</v>
      </c>
      <c r="M3515">
        <f t="shared" si="222"/>
        <v>0</v>
      </c>
      <c r="N3515">
        <f t="shared" si="223"/>
        <v>0</v>
      </c>
      <c r="O3515">
        <f t="shared" si="224"/>
        <v>0</v>
      </c>
    </row>
    <row r="3516" spans="1:15">
      <c r="A3516" s="1">
        <v>72.239916666666673</v>
      </c>
      <c r="B3516" s="8">
        <v>25.7</v>
      </c>
      <c r="C3516">
        <v>-58.9</v>
      </c>
      <c r="D3516" s="3">
        <v>174.5</v>
      </c>
      <c r="E3516" s="3">
        <v>38</v>
      </c>
      <c r="F3516" s="1">
        <v>9.5299999999999994</v>
      </c>
      <c r="G3516" s="1">
        <v>2.1</v>
      </c>
      <c r="H3516" s="1">
        <v>34.31</v>
      </c>
      <c r="I3516" s="1">
        <v>28.89</v>
      </c>
      <c r="J3516" s="3">
        <v>15743.9</v>
      </c>
      <c r="K3516">
        <v>0</v>
      </c>
      <c r="L3516">
        <f t="shared" si="221"/>
        <v>0</v>
      </c>
      <c r="M3516">
        <f t="shared" si="222"/>
        <v>0</v>
      </c>
      <c r="N3516">
        <f t="shared" si="223"/>
        <v>0</v>
      </c>
      <c r="O3516">
        <f t="shared" si="224"/>
        <v>0</v>
      </c>
    </row>
    <row r="3517" spans="1:15">
      <c r="A3517" s="1">
        <v>72.260466666666659</v>
      </c>
      <c r="B3517" s="8">
        <v>25.27</v>
      </c>
      <c r="C3517">
        <v>-58.8</v>
      </c>
      <c r="D3517" s="3">
        <v>174</v>
      </c>
      <c r="E3517" s="3">
        <v>37.700000000000003</v>
      </c>
      <c r="F3517" s="1">
        <v>9.5399999999999991</v>
      </c>
      <c r="G3517" s="1">
        <v>1.98</v>
      </c>
      <c r="H3517" s="1">
        <v>34.31</v>
      </c>
      <c r="I3517" s="1">
        <v>28.89</v>
      </c>
      <c r="J3517" s="3">
        <v>15748.6</v>
      </c>
      <c r="K3517">
        <v>0</v>
      </c>
      <c r="L3517">
        <f t="shared" si="221"/>
        <v>0</v>
      </c>
      <c r="M3517">
        <f t="shared" si="222"/>
        <v>0</v>
      </c>
      <c r="N3517">
        <f t="shared" si="223"/>
        <v>0</v>
      </c>
      <c r="O3517">
        <f t="shared" si="224"/>
        <v>0</v>
      </c>
    </row>
    <row r="3518" spans="1:15">
      <c r="A3518" s="1">
        <v>72.280983333333339</v>
      </c>
      <c r="B3518" s="8">
        <v>25.33</v>
      </c>
      <c r="C3518">
        <v>-58.7</v>
      </c>
      <c r="D3518" s="3">
        <v>174.8</v>
      </c>
      <c r="E3518" s="3">
        <v>37.700000000000003</v>
      </c>
      <c r="F3518" s="1">
        <v>9.56</v>
      </c>
      <c r="G3518" s="1">
        <v>1.96</v>
      </c>
      <c r="H3518" s="1">
        <v>34.450000000000003</v>
      </c>
      <c r="I3518" s="1">
        <v>28.91</v>
      </c>
      <c r="J3518" s="3">
        <v>15753.2</v>
      </c>
      <c r="K3518">
        <v>0</v>
      </c>
      <c r="L3518">
        <f t="shared" si="221"/>
        <v>0</v>
      </c>
      <c r="M3518">
        <f t="shared" si="222"/>
        <v>0</v>
      </c>
      <c r="N3518">
        <f t="shared" si="223"/>
        <v>0</v>
      </c>
      <c r="O3518">
        <f t="shared" si="224"/>
        <v>0</v>
      </c>
    </row>
    <row r="3519" spans="1:15">
      <c r="A3519" s="1">
        <v>72.301533333333325</v>
      </c>
      <c r="B3519" s="8">
        <v>25.17</v>
      </c>
      <c r="C3519">
        <v>-58.6</v>
      </c>
      <c r="D3519" s="3">
        <v>174.5</v>
      </c>
      <c r="E3519" s="3">
        <v>36</v>
      </c>
      <c r="F3519" s="1">
        <v>9.58</v>
      </c>
      <c r="G3519" s="1">
        <v>1.9300000000000002</v>
      </c>
      <c r="H3519" s="1">
        <v>34.31</v>
      </c>
      <c r="I3519" s="1">
        <v>28.83</v>
      </c>
      <c r="J3519" s="3">
        <v>15757.7</v>
      </c>
      <c r="K3519">
        <v>0</v>
      </c>
      <c r="L3519">
        <f t="shared" si="221"/>
        <v>0</v>
      </c>
      <c r="M3519">
        <f t="shared" si="222"/>
        <v>0</v>
      </c>
      <c r="N3519">
        <f t="shared" si="223"/>
        <v>0</v>
      </c>
      <c r="O3519">
        <f t="shared" si="224"/>
        <v>0</v>
      </c>
    </row>
    <row r="3520" spans="1:15">
      <c r="A3520" s="1">
        <v>72.322083333333325</v>
      </c>
      <c r="B3520" s="8">
        <v>25.17</v>
      </c>
      <c r="C3520">
        <v>-58.6</v>
      </c>
      <c r="D3520" s="3">
        <v>173.7</v>
      </c>
      <c r="E3520" s="3">
        <v>36</v>
      </c>
      <c r="F3520" s="1">
        <v>9.59</v>
      </c>
      <c r="G3520" s="1">
        <v>1.9</v>
      </c>
      <c r="H3520" s="1">
        <v>34.39</v>
      </c>
      <c r="I3520" s="1">
        <v>28.91</v>
      </c>
      <c r="J3520" s="3">
        <v>15762.2</v>
      </c>
      <c r="K3520">
        <v>0</v>
      </c>
      <c r="L3520">
        <f t="shared" si="221"/>
        <v>0</v>
      </c>
      <c r="M3520">
        <f t="shared" si="222"/>
        <v>0</v>
      </c>
      <c r="N3520">
        <f t="shared" si="223"/>
        <v>0</v>
      </c>
      <c r="O3520">
        <f t="shared" si="224"/>
        <v>0</v>
      </c>
    </row>
    <row r="3521" spans="1:15">
      <c r="A3521" s="1">
        <v>72.342516666666668</v>
      </c>
      <c r="B3521" s="8">
        <v>25.17</v>
      </c>
      <c r="C3521">
        <v>-58.5</v>
      </c>
      <c r="D3521" s="3">
        <v>174</v>
      </c>
      <c r="E3521" s="3">
        <v>37.4</v>
      </c>
      <c r="F3521" s="1">
        <v>9.61</v>
      </c>
      <c r="G3521" s="1">
        <v>1.85</v>
      </c>
      <c r="H3521" s="1">
        <v>34.29</v>
      </c>
      <c r="I3521" s="1">
        <v>28.95</v>
      </c>
      <c r="J3521" s="3">
        <v>15766.7</v>
      </c>
      <c r="K3521">
        <v>0</v>
      </c>
      <c r="L3521">
        <f t="shared" si="221"/>
        <v>0</v>
      </c>
      <c r="M3521">
        <f t="shared" si="222"/>
        <v>0</v>
      </c>
      <c r="N3521">
        <f t="shared" si="223"/>
        <v>0</v>
      </c>
      <c r="O3521">
        <f t="shared" si="224"/>
        <v>0</v>
      </c>
    </row>
    <row r="3522" spans="1:15">
      <c r="A3522" s="1">
        <v>72.363066666666654</v>
      </c>
      <c r="B3522" s="8">
        <v>25.22</v>
      </c>
      <c r="C3522">
        <v>-58.5</v>
      </c>
      <c r="D3522" s="3">
        <v>173.1</v>
      </c>
      <c r="E3522" s="3">
        <v>36.5</v>
      </c>
      <c r="F3522" s="1">
        <v>9.6300000000000008</v>
      </c>
      <c r="G3522" s="1">
        <v>1.83</v>
      </c>
      <c r="H3522" s="1">
        <v>34.39</v>
      </c>
      <c r="I3522" s="1">
        <v>28.95</v>
      </c>
      <c r="J3522" s="3">
        <v>15771.2</v>
      </c>
      <c r="K3522">
        <v>0</v>
      </c>
      <c r="L3522">
        <f t="shared" si="221"/>
        <v>0</v>
      </c>
      <c r="M3522">
        <f t="shared" si="222"/>
        <v>0</v>
      </c>
      <c r="N3522">
        <f t="shared" si="223"/>
        <v>0</v>
      </c>
      <c r="O3522">
        <f t="shared" si="224"/>
        <v>0</v>
      </c>
    </row>
    <row r="3523" spans="1:15">
      <c r="A3523" s="1">
        <v>72.383533333333332</v>
      </c>
      <c r="B3523" s="8">
        <v>25.22</v>
      </c>
      <c r="C3523">
        <v>-58.3</v>
      </c>
      <c r="D3523" s="3">
        <v>174</v>
      </c>
      <c r="E3523" s="3">
        <v>36</v>
      </c>
      <c r="F3523" s="1">
        <v>9.6199999999999992</v>
      </c>
      <c r="G3523" s="1">
        <v>1.78</v>
      </c>
      <c r="H3523" s="1">
        <v>34.229999999999997</v>
      </c>
      <c r="I3523" s="1">
        <v>28.85</v>
      </c>
      <c r="J3523" s="3">
        <v>15775.7</v>
      </c>
      <c r="K3523">
        <v>0</v>
      </c>
      <c r="L3523">
        <f t="shared" ref="L3523:L3586" si="225">IF(K3524-K3523&gt;0,J3523,0)</f>
        <v>0</v>
      </c>
      <c r="M3523">
        <f t="shared" ref="M3523:M3586" si="226">IF(K3523-K3524&gt;0,J3523,0)</f>
        <v>0</v>
      </c>
      <c r="N3523">
        <f t="shared" ref="N3523:N3586" si="227">IF(K3524-K3523&gt;0,A3523,0)</f>
        <v>0</v>
      </c>
      <c r="O3523">
        <f t="shared" ref="O3523:O3586" si="228">IF(K3523-K3524&gt;0,A3523,0)</f>
        <v>0</v>
      </c>
    </row>
    <row r="3524" spans="1:15">
      <c r="A3524" s="1">
        <v>72.404033333333331</v>
      </c>
      <c r="B3524" s="8">
        <v>25.17</v>
      </c>
      <c r="C3524">
        <v>-58.2</v>
      </c>
      <c r="D3524" s="3">
        <v>173.7</v>
      </c>
      <c r="E3524" s="3">
        <v>36.5</v>
      </c>
      <c r="F3524" s="1">
        <v>9.6300000000000008</v>
      </c>
      <c r="G3524" s="1">
        <v>1.73</v>
      </c>
      <c r="H3524" s="1">
        <v>34.31</v>
      </c>
      <c r="I3524" s="1">
        <v>28.97</v>
      </c>
      <c r="J3524" s="3">
        <v>15780.2</v>
      </c>
      <c r="K3524">
        <v>0</v>
      </c>
      <c r="L3524">
        <f t="shared" si="225"/>
        <v>0</v>
      </c>
      <c r="M3524">
        <f t="shared" si="226"/>
        <v>0</v>
      </c>
      <c r="N3524">
        <f t="shared" si="227"/>
        <v>0</v>
      </c>
      <c r="O3524">
        <f t="shared" si="228"/>
        <v>0</v>
      </c>
    </row>
    <row r="3525" spans="1:15">
      <c r="A3525" s="1">
        <v>72.424566666666664</v>
      </c>
      <c r="B3525" s="8">
        <v>25.12</v>
      </c>
      <c r="C3525">
        <v>-58.2</v>
      </c>
      <c r="D3525" s="3">
        <v>174.8</v>
      </c>
      <c r="E3525" s="3">
        <v>36.799999999999997</v>
      </c>
      <c r="F3525" s="1">
        <v>9.67</v>
      </c>
      <c r="G3525" s="1">
        <v>1.6800000000000002</v>
      </c>
      <c r="H3525" s="1">
        <v>34.700000000000003</v>
      </c>
      <c r="I3525" s="1">
        <v>29.3</v>
      </c>
      <c r="J3525" s="3">
        <v>15784.7</v>
      </c>
      <c r="K3525">
        <v>0</v>
      </c>
      <c r="L3525">
        <f t="shared" si="225"/>
        <v>0</v>
      </c>
      <c r="M3525">
        <f t="shared" si="226"/>
        <v>0</v>
      </c>
      <c r="N3525">
        <f t="shared" si="227"/>
        <v>0</v>
      </c>
      <c r="O3525">
        <f t="shared" si="228"/>
        <v>0</v>
      </c>
    </row>
    <row r="3526" spans="1:15">
      <c r="A3526" s="1">
        <v>72.444966666666673</v>
      </c>
      <c r="B3526" s="8">
        <v>25.17</v>
      </c>
      <c r="C3526">
        <v>-58.1</v>
      </c>
      <c r="D3526" s="3">
        <v>173.4</v>
      </c>
      <c r="E3526" s="3">
        <v>35.1</v>
      </c>
      <c r="F3526" s="1">
        <v>9.65</v>
      </c>
      <c r="G3526" s="1">
        <v>1.6400000000000001</v>
      </c>
      <c r="H3526" s="1">
        <v>34.33</v>
      </c>
      <c r="I3526" s="1">
        <v>28.95</v>
      </c>
      <c r="J3526" s="3">
        <v>15789.3</v>
      </c>
      <c r="K3526">
        <v>0</v>
      </c>
      <c r="L3526">
        <f t="shared" si="225"/>
        <v>0</v>
      </c>
      <c r="M3526">
        <f t="shared" si="226"/>
        <v>0</v>
      </c>
      <c r="N3526">
        <f t="shared" si="227"/>
        <v>0</v>
      </c>
      <c r="O3526">
        <f t="shared" si="228"/>
        <v>0</v>
      </c>
    </row>
    <row r="3527" spans="1:15">
      <c r="A3527" s="1">
        <v>72.465500000000006</v>
      </c>
      <c r="B3527" s="8">
        <v>25.17</v>
      </c>
      <c r="C3527">
        <v>-58.1</v>
      </c>
      <c r="D3527" s="3">
        <v>172.6</v>
      </c>
      <c r="E3527" s="3">
        <v>35.1</v>
      </c>
      <c r="F3527" s="1">
        <v>9.65</v>
      </c>
      <c r="G3527" s="1">
        <v>1.56</v>
      </c>
      <c r="H3527" s="1">
        <v>34.369999999999997</v>
      </c>
      <c r="I3527" s="1">
        <v>28.89</v>
      </c>
      <c r="J3527" s="3">
        <v>15793.8</v>
      </c>
      <c r="K3527">
        <v>0</v>
      </c>
      <c r="L3527">
        <f t="shared" si="225"/>
        <v>0</v>
      </c>
      <c r="M3527">
        <f t="shared" si="226"/>
        <v>0</v>
      </c>
      <c r="N3527">
        <f t="shared" si="227"/>
        <v>0</v>
      </c>
      <c r="O3527">
        <f t="shared" si="228"/>
        <v>0</v>
      </c>
    </row>
    <row r="3528" spans="1:15">
      <c r="A3528" s="1">
        <v>72.486033333333339</v>
      </c>
      <c r="B3528" s="8">
        <v>25.2</v>
      </c>
      <c r="C3528">
        <v>-60</v>
      </c>
      <c r="D3528" s="3">
        <v>172.9</v>
      </c>
      <c r="E3528" s="3">
        <v>35.1</v>
      </c>
      <c r="F3528" s="1">
        <v>9.67</v>
      </c>
      <c r="G3528" s="1">
        <v>1.5</v>
      </c>
      <c r="H3528" s="1">
        <v>34.21</v>
      </c>
      <c r="I3528" s="1">
        <v>28.95</v>
      </c>
      <c r="J3528" s="3">
        <v>15798.4</v>
      </c>
      <c r="K3528">
        <v>0</v>
      </c>
      <c r="L3528">
        <f t="shared" si="225"/>
        <v>0</v>
      </c>
      <c r="M3528">
        <f t="shared" si="226"/>
        <v>0</v>
      </c>
      <c r="N3528">
        <f t="shared" si="227"/>
        <v>0</v>
      </c>
      <c r="O3528">
        <f t="shared" si="228"/>
        <v>0</v>
      </c>
    </row>
    <row r="3529" spans="1:15">
      <c r="A3529" s="1">
        <v>72.50685</v>
      </c>
      <c r="B3529" s="8">
        <v>25.17</v>
      </c>
      <c r="C3529">
        <v>-60</v>
      </c>
      <c r="D3529" s="3">
        <v>172.9</v>
      </c>
      <c r="E3529" s="3">
        <v>35.4</v>
      </c>
      <c r="F3529" s="1">
        <v>9.68</v>
      </c>
      <c r="G3529" s="1">
        <v>1.47</v>
      </c>
      <c r="H3529" s="1">
        <v>34.29</v>
      </c>
      <c r="I3529" s="1">
        <v>28.97</v>
      </c>
      <c r="J3529" s="3">
        <v>15803.1</v>
      </c>
      <c r="K3529">
        <v>0</v>
      </c>
      <c r="L3529">
        <f t="shared" si="225"/>
        <v>0</v>
      </c>
      <c r="M3529">
        <f t="shared" si="226"/>
        <v>0</v>
      </c>
      <c r="N3529">
        <f t="shared" si="227"/>
        <v>0</v>
      </c>
      <c r="O3529">
        <f t="shared" si="228"/>
        <v>0</v>
      </c>
    </row>
    <row r="3530" spans="1:15">
      <c r="A3530" s="1">
        <v>72.527433333333335</v>
      </c>
      <c r="B3530" s="8">
        <v>25.2</v>
      </c>
      <c r="C3530">
        <v>-59.9</v>
      </c>
      <c r="D3530" s="3">
        <v>172.9</v>
      </c>
      <c r="E3530" s="3">
        <v>36</v>
      </c>
      <c r="F3530" s="1">
        <v>9.69</v>
      </c>
      <c r="G3530" s="1">
        <v>1.49</v>
      </c>
      <c r="H3530" s="1">
        <v>34.39</v>
      </c>
      <c r="I3530" s="1">
        <v>28.95</v>
      </c>
      <c r="J3530" s="3">
        <v>15807.7</v>
      </c>
      <c r="K3530">
        <v>0</v>
      </c>
      <c r="L3530">
        <f t="shared" si="225"/>
        <v>0</v>
      </c>
      <c r="M3530">
        <f t="shared" si="226"/>
        <v>0</v>
      </c>
      <c r="N3530">
        <f t="shared" si="227"/>
        <v>0</v>
      </c>
      <c r="O3530">
        <f t="shared" si="228"/>
        <v>0</v>
      </c>
    </row>
    <row r="3531" spans="1:15">
      <c r="A3531" s="1">
        <v>72.547849999999997</v>
      </c>
      <c r="B3531" s="8">
        <v>25.7</v>
      </c>
      <c r="C3531">
        <v>-59.9</v>
      </c>
      <c r="D3531" s="3">
        <v>172.6</v>
      </c>
      <c r="E3531" s="3">
        <v>35.4</v>
      </c>
      <c r="F3531" s="1">
        <v>9.69</v>
      </c>
      <c r="G3531" s="1">
        <v>1.53</v>
      </c>
      <c r="H3531" s="1">
        <v>34.369999999999997</v>
      </c>
      <c r="I3531" s="1">
        <v>28.99</v>
      </c>
      <c r="J3531" s="3">
        <v>15812.3</v>
      </c>
      <c r="K3531">
        <v>0</v>
      </c>
      <c r="L3531">
        <f t="shared" si="225"/>
        <v>0</v>
      </c>
      <c r="M3531">
        <f t="shared" si="226"/>
        <v>0</v>
      </c>
      <c r="N3531">
        <f t="shared" si="227"/>
        <v>0</v>
      </c>
      <c r="O3531">
        <f t="shared" si="228"/>
        <v>0</v>
      </c>
    </row>
    <row r="3532" spans="1:15">
      <c r="A3532" s="1">
        <v>72.568400000000011</v>
      </c>
      <c r="B3532" s="8">
        <v>25.7</v>
      </c>
      <c r="C3532">
        <v>-59.7</v>
      </c>
      <c r="D3532" s="3">
        <v>173.2</v>
      </c>
      <c r="E3532" s="3">
        <v>34.799999999999997</v>
      </c>
      <c r="F3532" s="1">
        <v>9.7200000000000006</v>
      </c>
      <c r="G3532" s="1">
        <v>1.5899999999999999</v>
      </c>
      <c r="H3532" s="1">
        <v>34.15</v>
      </c>
      <c r="I3532" s="1">
        <v>29.5</v>
      </c>
      <c r="J3532" s="3">
        <v>15817</v>
      </c>
      <c r="K3532">
        <v>0</v>
      </c>
      <c r="L3532">
        <f t="shared" si="225"/>
        <v>0</v>
      </c>
      <c r="M3532">
        <f t="shared" si="226"/>
        <v>0</v>
      </c>
      <c r="N3532">
        <f t="shared" si="227"/>
        <v>0</v>
      </c>
      <c r="O3532">
        <f t="shared" si="228"/>
        <v>0</v>
      </c>
    </row>
    <row r="3533" spans="1:15">
      <c r="A3533" s="1">
        <v>72.588966666666664</v>
      </c>
      <c r="B3533" s="8">
        <v>25.2</v>
      </c>
      <c r="C3533">
        <v>-59.7</v>
      </c>
      <c r="D3533" s="3">
        <v>171.8</v>
      </c>
      <c r="E3533" s="3">
        <v>37.4</v>
      </c>
      <c r="F3533" s="1">
        <v>9.7100000000000009</v>
      </c>
      <c r="G3533" s="1">
        <v>1.67</v>
      </c>
      <c r="H3533" s="1">
        <v>34.21</v>
      </c>
      <c r="I3533" s="1">
        <v>28.91</v>
      </c>
      <c r="J3533" s="3">
        <v>15821.6</v>
      </c>
      <c r="K3533">
        <v>0</v>
      </c>
      <c r="L3533">
        <f t="shared" si="225"/>
        <v>0</v>
      </c>
      <c r="M3533">
        <f t="shared" si="226"/>
        <v>0</v>
      </c>
      <c r="N3533">
        <f t="shared" si="227"/>
        <v>0</v>
      </c>
      <c r="O3533">
        <f t="shared" si="228"/>
        <v>0</v>
      </c>
    </row>
    <row r="3534" spans="1:15">
      <c r="A3534" s="1">
        <v>72.609650000000002</v>
      </c>
      <c r="B3534" s="8">
        <v>25.2</v>
      </c>
      <c r="C3534">
        <v>-59.7</v>
      </c>
      <c r="D3534" s="3">
        <v>172.3</v>
      </c>
      <c r="E3534" s="3">
        <v>35.700000000000003</v>
      </c>
      <c r="F3534" s="1">
        <v>9.73</v>
      </c>
      <c r="G3534" s="1">
        <v>1.75</v>
      </c>
      <c r="H3534" s="1">
        <v>34.25</v>
      </c>
      <c r="I3534" s="1">
        <v>28.89</v>
      </c>
      <c r="J3534" s="3">
        <v>15826.1</v>
      </c>
      <c r="K3534">
        <v>0</v>
      </c>
      <c r="L3534">
        <f t="shared" si="225"/>
        <v>0</v>
      </c>
      <c r="M3534">
        <f t="shared" si="226"/>
        <v>0</v>
      </c>
      <c r="N3534">
        <f t="shared" si="227"/>
        <v>0</v>
      </c>
      <c r="O3534">
        <f t="shared" si="228"/>
        <v>0</v>
      </c>
    </row>
    <row r="3535" spans="1:15">
      <c r="A3535" s="1">
        <v>72.630366666666674</v>
      </c>
      <c r="B3535" s="8">
        <v>25.2</v>
      </c>
      <c r="C3535">
        <v>-59.7</v>
      </c>
      <c r="D3535" s="3">
        <v>173.4</v>
      </c>
      <c r="E3535" s="3">
        <v>37.4</v>
      </c>
      <c r="F3535" s="1">
        <v>9.75</v>
      </c>
      <c r="G3535" s="1">
        <v>1.8199999999999998</v>
      </c>
      <c r="H3535" s="1">
        <v>34.369999999999997</v>
      </c>
      <c r="I3535" s="1">
        <v>28.95</v>
      </c>
      <c r="J3535" s="3">
        <v>15830.7</v>
      </c>
      <c r="K3535">
        <v>0</v>
      </c>
      <c r="L3535">
        <f t="shared" si="225"/>
        <v>0</v>
      </c>
      <c r="M3535">
        <f t="shared" si="226"/>
        <v>0</v>
      </c>
      <c r="N3535">
        <f t="shared" si="227"/>
        <v>0</v>
      </c>
      <c r="O3535">
        <f t="shared" si="228"/>
        <v>0</v>
      </c>
    </row>
    <row r="3536" spans="1:15">
      <c r="A3536" s="1">
        <v>72.651233333333323</v>
      </c>
      <c r="B3536" s="8">
        <v>25.2</v>
      </c>
      <c r="C3536">
        <v>-59.9</v>
      </c>
      <c r="D3536" s="3">
        <v>171.8</v>
      </c>
      <c r="E3536" s="3">
        <v>35.1</v>
      </c>
      <c r="F3536" s="1">
        <v>9.76</v>
      </c>
      <c r="G3536" s="1">
        <v>1.87</v>
      </c>
      <c r="H3536" s="1">
        <v>34.29</v>
      </c>
      <c r="I3536" s="1">
        <v>28.77</v>
      </c>
      <c r="J3536" s="3">
        <v>15835.2</v>
      </c>
      <c r="K3536">
        <v>0</v>
      </c>
      <c r="L3536">
        <f t="shared" si="225"/>
        <v>0</v>
      </c>
      <c r="M3536">
        <f t="shared" si="226"/>
        <v>0</v>
      </c>
      <c r="N3536">
        <f t="shared" si="227"/>
        <v>0</v>
      </c>
      <c r="O3536">
        <f t="shared" si="228"/>
        <v>0</v>
      </c>
    </row>
    <row r="3537" spans="1:15">
      <c r="A3537" s="1">
        <v>72.672033333333331</v>
      </c>
      <c r="B3537" s="8">
        <v>24.997</v>
      </c>
      <c r="C3537">
        <v>-60</v>
      </c>
      <c r="D3537" s="3">
        <v>171.5</v>
      </c>
      <c r="E3537" s="3">
        <v>35.700000000000003</v>
      </c>
      <c r="F3537" s="1">
        <v>9.77</v>
      </c>
      <c r="G3537" s="1">
        <v>1.9100000000000001</v>
      </c>
      <c r="H3537" s="1">
        <v>34.450000000000003</v>
      </c>
      <c r="I3537" s="1">
        <v>28.85</v>
      </c>
      <c r="J3537" s="3">
        <v>15839.7</v>
      </c>
      <c r="K3537">
        <v>0</v>
      </c>
      <c r="L3537">
        <f t="shared" si="225"/>
        <v>0</v>
      </c>
      <c r="M3537">
        <f t="shared" si="226"/>
        <v>0</v>
      </c>
      <c r="N3537">
        <f t="shared" si="227"/>
        <v>0</v>
      </c>
      <c r="O3537">
        <f t="shared" si="228"/>
        <v>0</v>
      </c>
    </row>
    <row r="3538" spans="1:15">
      <c r="A3538" s="1">
        <v>72.692599999999999</v>
      </c>
      <c r="B3538" s="8">
        <v>25.7</v>
      </c>
      <c r="C3538">
        <v>-58.2</v>
      </c>
      <c r="D3538" s="3">
        <v>172.3</v>
      </c>
      <c r="E3538" s="3">
        <v>37.1</v>
      </c>
      <c r="F3538" s="1">
        <v>9.7799999999999994</v>
      </c>
      <c r="G3538" s="1">
        <v>1.9300000000000002</v>
      </c>
      <c r="H3538" s="1">
        <v>34.229999999999997</v>
      </c>
      <c r="I3538" s="1">
        <v>28.79</v>
      </c>
      <c r="J3538" s="3">
        <v>15844.1</v>
      </c>
      <c r="K3538">
        <v>0</v>
      </c>
      <c r="L3538">
        <f t="shared" si="225"/>
        <v>0</v>
      </c>
      <c r="M3538">
        <f t="shared" si="226"/>
        <v>0</v>
      </c>
      <c r="N3538">
        <f t="shared" si="227"/>
        <v>0</v>
      </c>
      <c r="O3538">
        <f t="shared" si="228"/>
        <v>0</v>
      </c>
    </row>
    <row r="3539" spans="1:15">
      <c r="A3539" s="1">
        <v>72.713149999999999</v>
      </c>
      <c r="B3539" s="8">
        <v>24.997</v>
      </c>
      <c r="C3539">
        <v>-58.3</v>
      </c>
      <c r="D3539" s="3">
        <v>169.9</v>
      </c>
      <c r="E3539" s="3">
        <v>35.700000000000003</v>
      </c>
      <c r="F3539" s="1">
        <v>9.7799999999999994</v>
      </c>
      <c r="G3539" s="1">
        <v>1.96</v>
      </c>
      <c r="H3539" s="1">
        <v>34.29</v>
      </c>
      <c r="I3539" s="1">
        <v>28.79</v>
      </c>
      <c r="J3539" s="3">
        <v>15848.6</v>
      </c>
      <c r="K3539">
        <v>0</v>
      </c>
      <c r="L3539">
        <f t="shared" si="225"/>
        <v>0</v>
      </c>
      <c r="M3539">
        <f t="shared" si="226"/>
        <v>0</v>
      </c>
      <c r="N3539">
        <f t="shared" si="227"/>
        <v>0</v>
      </c>
      <c r="O3539">
        <f t="shared" si="228"/>
        <v>0</v>
      </c>
    </row>
    <row r="3540" spans="1:15">
      <c r="A3540" s="1">
        <v>72.733716666666666</v>
      </c>
      <c r="B3540" s="8">
        <v>24.966000000000001</v>
      </c>
      <c r="C3540">
        <v>-58.3</v>
      </c>
      <c r="D3540" s="3">
        <v>141.6</v>
      </c>
      <c r="E3540" s="3">
        <v>34.299999999999997</v>
      </c>
      <c r="F3540" s="1">
        <v>9.3699999999999992</v>
      </c>
      <c r="G3540" s="1">
        <v>1.96</v>
      </c>
      <c r="H3540" s="1">
        <v>34.229999999999997</v>
      </c>
      <c r="I3540" s="1">
        <v>28.97</v>
      </c>
      <c r="J3540" s="3">
        <v>15853</v>
      </c>
      <c r="K3540">
        <v>0</v>
      </c>
      <c r="L3540">
        <f t="shared" si="225"/>
        <v>0</v>
      </c>
      <c r="M3540">
        <f t="shared" si="226"/>
        <v>0</v>
      </c>
      <c r="N3540">
        <f t="shared" si="227"/>
        <v>0</v>
      </c>
      <c r="O3540">
        <f t="shared" si="228"/>
        <v>0</v>
      </c>
    </row>
    <row r="3541" spans="1:15">
      <c r="A3541" s="1">
        <v>72.754149999999996</v>
      </c>
      <c r="B3541" s="8">
        <v>24.946000000000002</v>
      </c>
      <c r="C3541">
        <v>-58.3</v>
      </c>
      <c r="D3541" s="3">
        <v>122.2</v>
      </c>
      <c r="E3541" s="3">
        <v>35.4</v>
      </c>
      <c r="F3541" s="1">
        <v>8.84</v>
      </c>
      <c r="G3541" s="1">
        <v>1.97</v>
      </c>
      <c r="H3541" s="1">
        <v>34.130000000000003</v>
      </c>
      <c r="I3541" s="1">
        <v>28.97</v>
      </c>
      <c r="J3541" s="3">
        <v>15857.4</v>
      </c>
      <c r="K3541">
        <v>0</v>
      </c>
      <c r="L3541">
        <f t="shared" si="225"/>
        <v>0</v>
      </c>
      <c r="M3541">
        <f t="shared" si="226"/>
        <v>0</v>
      </c>
      <c r="N3541">
        <f t="shared" si="227"/>
        <v>0</v>
      </c>
      <c r="O3541">
        <f t="shared" si="228"/>
        <v>0</v>
      </c>
    </row>
    <row r="3542" spans="1:15">
      <c r="A3542" s="1">
        <v>72.774566666666672</v>
      </c>
      <c r="B3542" s="8">
        <v>24.93</v>
      </c>
      <c r="C3542">
        <v>-58.3</v>
      </c>
      <c r="D3542" s="3">
        <v>105.4</v>
      </c>
      <c r="E3542" s="3">
        <v>34.299999999999997</v>
      </c>
      <c r="F3542" s="1">
        <v>8.31</v>
      </c>
      <c r="G3542" s="1">
        <v>1.97</v>
      </c>
      <c r="H3542" s="1">
        <v>34.31</v>
      </c>
      <c r="I3542" s="1">
        <v>28.79</v>
      </c>
      <c r="J3542" s="3">
        <v>15861.8</v>
      </c>
      <c r="K3542">
        <v>0</v>
      </c>
      <c r="L3542">
        <f t="shared" si="225"/>
        <v>0</v>
      </c>
      <c r="M3542">
        <f t="shared" si="226"/>
        <v>0</v>
      </c>
      <c r="N3542">
        <f t="shared" si="227"/>
        <v>0</v>
      </c>
      <c r="O3542">
        <f t="shared" si="228"/>
        <v>0</v>
      </c>
    </row>
    <row r="3543" spans="1:15">
      <c r="A3543" s="1">
        <v>72.795100000000005</v>
      </c>
      <c r="B3543" s="8">
        <v>24.936</v>
      </c>
      <c r="C3543">
        <v>-58.3</v>
      </c>
      <c r="D3543" s="3">
        <v>92.3</v>
      </c>
      <c r="E3543" s="3">
        <v>36.5</v>
      </c>
      <c r="F3543" s="1">
        <v>7.82</v>
      </c>
      <c r="G3543" s="1">
        <v>1.98</v>
      </c>
      <c r="H3543" s="1">
        <v>34.15</v>
      </c>
      <c r="I3543" s="1">
        <v>28.85</v>
      </c>
      <c r="J3543" s="3">
        <v>15866.2</v>
      </c>
      <c r="K3543">
        <v>0</v>
      </c>
      <c r="L3543">
        <f t="shared" si="225"/>
        <v>0</v>
      </c>
      <c r="M3543">
        <f t="shared" si="226"/>
        <v>0</v>
      </c>
      <c r="N3543">
        <f t="shared" si="227"/>
        <v>0</v>
      </c>
      <c r="O3543">
        <f t="shared" si="228"/>
        <v>0</v>
      </c>
    </row>
    <row r="3544" spans="1:15">
      <c r="A3544" s="1">
        <v>72.815683333333325</v>
      </c>
      <c r="B3544" s="8">
        <v>24.925000000000001</v>
      </c>
      <c r="C3544">
        <v>-58.3</v>
      </c>
      <c r="D3544" s="3">
        <v>82.4</v>
      </c>
      <c r="E3544" s="3">
        <v>34.5</v>
      </c>
      <c r="F3544" s="1">
        <v>7.37</v>
      </c>
      <c r="G3544" s="1">
        <v>1.98</v>
      </c>
      <c r="H3544" s="1">
        <v>34.21</v>
      </c>
      <c r="I3544" s="1">
        <v>28.91</v>
      </c>
      <c r="J3544" s="3">
        <v>15870.6</v>
      </c>
      <c r="K3544">
        <v>0</v>
      </c>
      <c r="L3544">
        <f t="shared" si="225"/>
        <v>0</v>
      </c>
      <c r="M3544">
        <f t="shared" si="226"/>
        <v>0</v>
      </c>
      <c r="N3544">
        <f t="shared" si="227"/>
        <v>0</v>
      </c>
      <c r="O3544">
        <f t="shared" si="228"/>
        <v>0</v>
      </c>
    </row>
    <row r="3545" spans="1:15">
      <c r="A3545" s="1">
        <v>72.836250000000007</v>
      </c>
      <c r="B3545" s="8">
        <v>24.93</v>
      </c>
      <c r="C3545">
        <v>-58.4</v>
      </c>
      <c r="D3545" s="3">
        <v>72.3</v>
      </c>
      <c r="E3545" s="3">
        <v>35.4</v>
      </c>
      <c r="F3545" s="1">
        <v>6.97</v>
      </c>
      <c r="G3545" s="1">
        <v>1.98</v>
      </c>
      <c r="H3545" s="1">
        <v>34.29</v>
      </c>
      <c r="I3545" s="1">
        <v>28.79</v>
      </c>
      <c r="J3545" s="3">
        <v>15875</v>
      </c>
      <c r="K3545">
        <v>0</v>
      </c>
      <c r="L3545">
        <f t="shared" si="225"/>
        <v>0</v>
      </c>
      <c r="M3545">
        <f t="shared" si="226"/>
        <v>0</v>
      </c>
      <c r="N3545">
        <f t="shared" si="227"/>
        <v>0</v>
      </c>
      <c r="O3545">
        <f t="shared" si="228"/>
        <v>0</v>
      </c>
    </row>
    <row r="3546" spans="1:15">
      <c r="A3546" s="1">
        <v>72.856733333333338</v>
      </c>
      <c r="B3546" s="8">
        <v>24.93</v>
      </c>
      <c r="C3546">
        <v>-58.4</v>
      </c>
      <c r="D3546" s="3">
        <v>66.8</v>
      </c>
      <c r="E3546" s="3">
        <v>34.5</v>
      </c>
      <c r="F3546" s="1">
        <v>6.68</v>
      </c>
      <c r="G3546" s="1">
        <v>1.97</v>
      </c>
      <c r="H3546" s="1">
        <v>34.29</v>
      </c>
      <c r="I3546" s="1">
        <v>28.91</v>
      </c>
      <c r="J3546" s="3">
        <v>15879.4</v>
      </c>
      <c r="K3546">
        <v>0</v>
      </c>
      <c r="L3546">
        <f t="shared" si="225"/>
        <v>0</v>
      </c>
      <c r="M3546">
        <f t="shared" si="226"/>
        <v>0</v>
      </c>
      <c r="N3546">
        <f t="shared" si="227"/>
        <v>0</v>
      </c>
      <c r="O3546">
        <f t="shared" si="228"/>
        <v>0</v>
      </c>
    </row>
    <row r="3547" spans="1:15">
      <c r="A3547" s="1">
        <v>72.877283333333324</v>
      </c>
      <c r="B3547" s="8">
        <v>24.92</v>
      </c>
      <c r="C3547">
        <v>-58.4</v>
      </c>
      <c r="D3547" s="3">
        <v>61.8</v>
      </c>
      <c r="E3547" s="3">
        <v>34.299999999999997</v>
      </c>
      <c r="F3547" s="1">
        <v>6.4</v>
      </c>
      <c r="G3547" s="1">
        <v>1.97</v>
      </c>
      <c r="H3547" s="1">
        <v>34.21</v>
      </c>
      <c r="I3547" s="1">
        <v>28.99</v>
      </c>
      <c r="J3547" s="3">
        <v>15883.8</v>
      </c>
      <c r="K3547">
        <v>0</v>
      </c>
      <c r="L3547">
        <f t="shared" si="225"/>
        <v>0</v>
      </c>
      <c r="M3547">
        <f t="shared" si="226"/>
        <v>0</v>
      </c>
      <c r="N3547">
        <f t="shared" si="227"/>
        <v>0</v>
      </c>
      <c r="O3547">
        <f t="shared" si="228"/>
        <v>0</v>
      </c>
    </row>
    <row r="3548" spans="1:15">
      <c r="A3548" s="1">
        <v>72.897833333333338</v>
      </c>
      <c r="B3548" s="8">
        <v>24.914999999999999</v>
      </c>
      <c r="C3548">
        <v>-58.4</v>
      </c>
      <c r="D3548" s="3">
        <v>59.6</v>
      </c>
      <c r="E3548" s="3">
        <v>34.299999999999997</v>
      </c>
      <c r="F3548" s="1">
        <v>6.17</v>
      </c>
      <c r="G3548" s="1">
        <v>1.97</v>
      </c>
      <c r="H3548" s="1">
        <v>34.130000000000003</v>
      </c>
      <c r="I3548" s="1">
        <v>28.79</v>
      </c>
      <c r="J3548" s="3">
        <v>15888.1</v>
      </c>
      <c r="K3548">
        <v>0</v>
      </c>
      <c r="L3548">
        <f t="shared" si="225"/>
        <v>0</v>
      </c>
      <c r="M3548">
        <f t="shared" si="226"/>
        <v>0</v>
      </c>
      <c r="N3548">
        <f t="shared" si="227"/>
        <v>0</v>
      </c>
      <c r="O3548">
        <f t="shared" si="228"/>
        <v>0</v>
      </c>
    </row>
    <row r="3549" spans="1:15">
      <c r="A3549" s="1">
        <v>72.91834999999999</v>
      </c>
      <c r="B3549" s="8">
        <v>24.92</v>
      </c>
      <c r="C3549">
        <v>-58.3</v>
      </c>
      <c r="D3549" s="3">
        <v>55.3</v>
      </c>
      <c r="E3549" s="3">
        <v>34</v>
      </c>
      <c r="F3549" s="1">
        <v>5.98</v>
      </c>
      <c r="G3549" s="1">
        <v>1.99</v>
      </c>
      <c r="H3549" s="1">
        <v>34.31</v>
      </c>
      <c r="I3549" s="1">
        <v>28.97</v>
      </c>
      <c r="J3549" s="3">
        <v>15892.4</v>
      </c>
      <c r="K3549">
        <v>0</v>
      </c>
      <c r="L3549">
        <f t="shared" si="225"/>
        <v>0</v>
      </c>
      <c r="M3549">
        <f t="shared" si="226"/>
        <v>0</v>
      </c>
      <c r="N3549">
        <f t="shared" si="227"/>
        <v>0</v>
      </c>
      <c r="O3549">
        <f t="shared" si="228"/>
        <v>0</v>
      </c>
    </row>
    <row r="3550" spans="1:15">
      <c r="A3550" s="1">
        <v>72.938933333333338</v>
      </c>
      <c r="B3550" s="8">
        <v>24.93</v>
      </c>
      <c r="C3550">
        <v>-58.2</v>
      </c>
      <c r="D3550" s="3">
        <v>54.2</v>
      </c>
      <c r="E3550" s="3">
        <v>34</v>
      </c>
      <c r="F3550" s="1">
        <v>5.83</v>
      </c>
      <c r="G3550" s="1">
        <v>2.2000000000000002</v>
      </c>
      <c r="H3550" s="1">
        <v>34.39</v>
      </c>
      <c r="I3550" s="1">
        <v>28.79</v>
      </c>
      <c r="J3550" s="3">
        <v>15896.8</v>
      </c>
      <c r="K3550">
        <v>0</v>
      </c>
      <c r="L3550">
        <f t="shared" si="225"/>
        <v>0</v>
      </c>
      <c r="M3550">
        <f t="shared" si="226"/>
        <v>0</v>
      </c>
      <c r="N3550">
        <f t="shared" si="227"/>
        <v>0</v>
      </c>
      <c r="O3550">
        <f t="shared" si="228"/>
        <v>0</v>
      </c>
    </row>
    <row r="3551" spans="1:15">
      <c r="A3551" s="1">
        <v>72.959499999999991</v>
      </c>
      <c r="B3551" s="8">
        <v>24.914999999999999</v>
      </c>
      <c r="C3551">
        <v>-58.1</v>
      </c>
      <c r="D3551" s="3">
        <v>51.7</v>
      </c>
      <c r="E3551" s="3">
        <v>34.5</v>
      </c>
      <c r="F3551" s="1">
        <v>5.73</v>
      </c>
      <c r="G3551" s="1">
        <v>2.1</v>
      </c>
      <c r="H3551" s="1">
        <v>34.229999999999997</v>
      </c>
      <c r="I3551" s="1">
        <v>28.79</v>
      </c>
      <c r="J3551" s="3">
        <v>15901.2</v>
      </c>
      <c r="K3551">
        <v>0</v>
      </c>
      <c r="L3551">
        <f t="shared" si="225"/>
        <v>0</v>
      </c>
      <c r="M3551">
        <f t="shared" si="226"/>
        <v>0</v>
      </c>
      <c r="N3551">
        <f t="shared" si="227"/>
        <v>0</v>
      </c>
      <c r="O3551">
        <f t="shared" si="228"/>
        <v>0</v>
      </c>
    </row>
    <row r="3552" spans="1:15">
      <c r="A3552" s="1">
        <v>72.980033333333324</v>
      </c>
      <c r="B3552" s="8">
        <v>24.93</v>
      </c>
      <c r="C3552">
        <v>-60</v>
      </c>
      <c r="D3552" s="3">
        <v>50.3</v>
      </c>
      <c r="E3552" s="3">
        <v>34.5</v>
      </c>
      <c r="F3552" s="1">
        <v>5.65</v>
      </c>
      <c r="G3552" s="1">
        <v>2.2000000000000002</v>
      </c>
      <c r="H3552" s="1">
        <v>34.29</v>
      </c>
      <c r="I3552" s="1">
        <v>28.77</v>
      </c>
      <c r="J3552" s="3">
        <v>15905.6</v>
      </c>
      <c r="K3552">
        <v>0</v>
      </c>
      <c r="L3552">
        <f t="shared" si="225"/>
        <v>0</v>
      </c>
      <c r="M3552">
        <f t="shared" si="226"/>
        <v>0</v>
      </c>
      <c r="N3552">
        <f t="shared" si="227"/>
        <v>0</v>
      </c>
      <c r="O3552">
        <f t="shared" si="228"/>
        <v>0</v>
      </c>
    </row>
    <row r="3553" spans="1:15">
      <c r="A3553" s="1">
        <v>73.000450000000001</v>
      </c>
      <c r="B3553" s="8">
        <v>24.925000000000001</v>
      </c>
      <c r="C3553">
        <v>-59.9</v>
      </c>
      <c r="D3553" s="3">
        <v>50.9</v>
      </c>
      <c r="E3553" s="3">
        <v>34.5</v>
      </c>
      <c r="F3553" s="1">
        <v>5.58</v>
      </c>
      <c r="G3553" s="1">
        <v>2.2000000000000002</v>
      </c>
      <c r="H3553" s="1">
        <v>34.33</v>
      </c>
      <c r="I3553" s="1">
        <v>28.71</v>
      </c>
      <c r="J3553" s="3">
        <v>15909.9</v>
      </c>
      <c r="K3553">
        <v>0</v>
      </c>
      <c r="L3553">
        <f t="shared" si="225"/>
        <v>0</v>
      </c>
      <c r="M3553">
        <f t="shared" si="226"/>
        <v>0</v>
      </c>
      <c r="N3553">
        <f t="shared" si="227"/>
        <v>0</v>
      </c>
      <c r="O3553">
        <f t="shared" si="228"/>
        <v>0</v>
      </c>
    </row>
    <row r="3554" spans="1:15">
      <c r="A3554" s="1">
        <v>73.021000000000001</v>
      </c>
      <c r="B3554" s="8">
        <v>24.93</v>
      </c>
      <c r="C3554">
        <v>-59.9</v>
      </c>
      <c r="D3554" s="3">
        <v>48.9</v>
      </c>
      <c r="E3554" s="3">
        <v>34</v>
      </c>
      <c r="F3554" s="1">
        <v>5.51</v>
      </c>
      <c r="G3554" s="1">
        <v>2.2999999999999998</v>
      </c>
      <c r="H3554" s="1">
        <v>34.43</v>
      </c>
      <c r="I3554" s="1">
        <v>28.71</v>
      </c>
      <c r="J3554" s="3">
        <v>15914.3</v>
      </c>
      <c r="K3554">
        <v>0</v>
      </c>
      <c r="L3554">
        <f t="shared" si="225"/>
        <v>0</v>
      </c>
      <c r="M3554">
        <f t="shared" si="226"/>
        <v>0</v>
      </c>
      <c r="N3554">
        <f t="shared" si="227"/>
        <v>0</v>
      </c>
      <c r="O3554">
        <f t="shared" si="228"/>
        <v>0</v>
      </c>
    </row>
    <row r="3555" spans="1:15">
      <c r="A3555" s="1">
        <v>73.041449999999998</v>
      </c>
      <c r="B3555" s="8">
        <v>24.936</v>
      </c>
      <c r="C3555">
        <v>-59.9</v>
      </c>
      <c r="D3555" s="3">
        <v>49.2</v>
      </c>
      <c r="E3555" s="3">
        <v>32.799999999999997</v>
      </c>
      <c r="F3555" s="1">
        <v>5.43</v>
      </c>
      <c r="G3555" s="1">
        <v>2.2000000000000002</v>
      </c>
      <c r="H3555" s="1">
        <v>34.369999999999997</v>
      </c>
      <c r="I3555" s="1">
        <v>28.69</v>
      </c>
      <c r="J3555" s="3">
        <v>15918.6</v>
      </c>
      <c r="K3555">
        <v>0</v>
      </c>
      <c r="L3555">
        <f t="shared" si="225"/>
        <v>15918.6</v>
      </c>
      <c r="M3555">
        <f t="shared" si="226"/>
        <v>0</v>
      </c>
      <c r="N3555">
        <f t="shared" si="227"/>
        <v>73.041449999999998</v>
      </c>
      <c r="O3555">
        <f t="shared" si="228"/>
        <v>0</v>
      </c>
    </row>
    <row r="3556" spans="1:15">
      <c r="A3556" s="1">
        <v>73.061999999999998</v>
      </c>
      <c r="B3556" s="8">
        <v>24.936</v>
      </c>
      <c r="C3556">
        <v>-59.9</v>
      </c>
      <c r="D3556" s="3">
        <v>52.5</v>
      </c>
      <c r="E3556" s="3">
        <v>33.700000000000003</v>
      </c>
      <c r="F3556" s="1">
        <v>5.49</v>
      </c>
      <c r="G3556" s="1">
        <v>2.5</v>
      </c>
      <c r="H3556" s="1">
        <v>34.25</v>
      </c>
      <c r="I3556" s="1">
        <v>28.77</v>
      </c>
      <c r="J3556" s="3">
        <v>15923</v>
      </c>
      <c r="K3556">
        <v>1</v>
      </c>
      <c r="L3556">
        <f t="shared" si="225"/>
        <v>0</v>
      </c>
      <c r="M3556">
        <f t="shared" si="226"/>
        <v>0</v>
      </c>
      <c r="N3556">
        <f t="shared" si="227"/>
        <v>0</v>
      </c>
      <c r="O3556">
        <f t="shared" si="228"/>
        <v>0</v>
      </c>
    </row>
    <row r="3557" spans="1:15">
      <c r="A3557" s="1">
        <v>73.08253333333333</v>
      </c>
      <c r="B3557" s="8">
        <v>24.940999999999999</v>
      </c>
      <c r="C3557">
        <v>-59.9</v>
      </c>
      <c r="D3557" s="3">
        <v>58</v>
      </c>
      <c r="E3557" s="3">
        <v>34.799999999999997</v>
      </c>
      <c r="F3557" s="1">
        <v>5.65</v>
      </c>
      <c r="G3557" s="1">
        <v>2.5</v>
      </c>
      <c r="H3557" s="1">
        <v>34.450000000000003</v>
      </c>
      <c r="I3557" s="1">
        <v>28.69</v>
      </c>
      <c r="J3557" s="3">
        <v>15927.4</v>
      </c>
      <c r="K3557">
        <v>1</v>
      </c>
      <c r="L3557">
        <f t="shared" si="225"/>
        <v>0</v>
      </c>
      <c r="M3557">
        <f t="shared" si="226"/>
        <v>0</v>
      </c>
      <c r="N3557">
        <f t="shared" si="227"/>
        <v>0</v>
      </c>
      <c r="O3557">
        <f t="shared" si="228"/>
        <v>0</v>
      </c>
    </row>
    <row r="3558" spans="1:15">
      <c r="A3558" s="1">
        <v>73.10293333333334</v>
      </c>
      <c r="B3558" s="8">
        <v>24.936</v>
      </c>
      <c r="C3558">
        <v>-60</v>
      </c>
      <c r="D3558" s="3">
        <v>62.7</v>
      </c>
      <c r="E3558" s="3">
        <v>35.1</v>
      </c>
      <c r="F3558" s="1">
        <v>5.84</v>
      </c>
      <c r="G3558" s="1">
        <v>2.5</v>
      </c>
      <c r="H3558" s="1">
        <v>34.29</v>
      </c>
      <c r="I3558" s="1">
        <v>28.85</v>
      </c>
      <c r="J3558" s="3">
        <v>15931.9</v>
      </c>
      <c r="K3558">
        <v>1</v>
      </c>
      <c r="L3558">
        <f t="shared" si="225"/>
        <v>0</v>
      </c>
      <c r="M3558">
        <f t="shared" si="226"/>
        <v>0</v>
      </c>
      <c r="N3558">
        <f t="shared" si="227"/>
        <v>0</v>
      </c>
      <c r="O3558">
        <f t="shared" si="228"/>
        <v>0</v>
      </c>
    </row>
    <row r="3559" spans="1:15">
      <c r="A3559" s="1">
        <v>73.123516666666674</v>
      </c>
      <c r="B3559" s="8">
        <v>24.946000000000002</v>
      </c>
      <c r="C3559">
        <v>-58.1</v>
      </c>
      <c r="D3559" s="3">
        <v>68.099999999999994</v>
      </c>
      <c r="E3559" s="3">
        <v>34.299999999999997</v>
      </c>
      <c r="F3559" s="1">
        <v>6</v>
      </c>
      <c r="G3559" s="1">
        <v>2.1</v>
      </c>
      <c r="H3559" s="1">
        <v>34.29</v>
      </c>
      <c r="I3559" s="1">
        <v>28.79</v>
      </c>
      <c r="J3559" s="3">
        <v>15936.3</v>
      </c>
      <c r="K3559">
        <v>1</v>
      </c>
      <c r="L3559">
        <f t="shared" si="225"/>
        <v>0</v>
      </c>
      <c r="M3559">
        <f t="shared" si="226"/>
        <v>0</v>
      </c>
      <c r="N3559">
        <f t="shared" si="227"/>
        <v>0</v>
      </c>
      <c r="O3559">
        <f t="shared" si="228"/>
        <v>0</v>
      </c>
    </row>
    <row r="3560" spans="1:15">
      <c r="A3560" s="1">
        <v>73.143916666666669</v>
      </c>
      <c r="B3560" s="8">
        <v>24.946000000000002</v>
      </c>
      <c r="C3560">
        <v>-58.2</v>
      </c>
      <c r="D3560" s="3">
        <v>73.099999999999994</v>
      </c>
      <c r="E3560" s="3">
        <v>34.799999999999997</v>
      </c>
      <c r="F3560" s="1">
        <v>6.15</v>
      </c>
      <c r="G3560" s="1">
        <v>2.5</v>
      </c>
      <c r="H3560" s="1">
        <v>34.25</v>
      </c>
      <c r="I3560" s="1">
        <v>28.75</v>
      </c>
      <c r="J3560" s="3">
        <v>15940.7</v>
      </c>
      <c r="K3560">
        <v>1</v>
      </c>
      <c r="L3560">
        <f t="shared" si="225"/>
        <v>0</v>
      </c>
      <c r="M3560">
        <f t="shared" si="226"/>
        <v>0</v>
      </c>
      <c r="N3560">
        <f t="shared" si="227"/>
        <v>0</v>
      </c>
      <c r="O3560">
        <f t="shared" si="228"/>
        <v>0</v>
      </c>
    </row>
    <row r="3561" spans="1:15">
      <c r="A3561" s="1">
        <v>73.164366666666666</v>
      </c>
      <c r="B3561" s="8">
        <v>24.946000000000002</v>
      </c>
      <c r="C3561">
        <v>-58.3</v>
      </c>
      <c r="D3561" s="3">
        <v>75.5</v>
      </c>
      <c r="E3561" s="3">
        <v>34.299999999999997</v>
      </c>
      <c r="F3561" s="1">
        <v>6.27</v>
      </c>
      <c r="G3561" s="1">
        <v>2.5</v>
      </c>
      <c r="H3561" s="1">
        <v>34.31</v>
      </c>
      <c r="I3561" s="1">
        <v>28.37</v>
      </c>
      <c r="J3561" s="3">
        <v>15945.1</v>
      </c>
      <c r="K3561">
        <v>1</v>
      </c>
      <c r="L3561">
        <f t="shared" si="225"/>
        <v>0</v>
      </c>
      <c r="M3561">
        <f t="shared" si="226"/>
        <v>0</v>
      </c>
      <c r="N3561">
        <f t="shared" si="227"/>
        <v>0</v>
      </c>
      <c r="O3561">
        <f t="shared" si="228"/>
        <v>0</v>
      </c>
    </row>
    <row r="3562" spans="1:15">
      <c r="A3562" s="1">
        <v>73.184933333333319</v>
      </c>
      <c r="B3562" s="8">
        <v>24.946000000000002</v>
      </c>
      <c r="C3562">
        <v>-58.5</v>
      </c>
      <c r="D3562" s="3">
        <v>79.400000000000006</v>
      </c>
      <c r="E3562" s="3">
        <v>34</v>
      </c>
      <c r="F3562" s="1">
        <v>6.39</v>
      </c>
      <c r="G3562" s="1">
        <v>2.2999999999999998</v>
      </c>
      <c r="H3562" s="1">
        <v>34.229999999999997</v>
      </c>
      <c r="I3562" s="1">
        <v>28.69</v>
      </c>
      <c r="J3562" s="3">
        <v>15949.5</v>
      </c>
      <c r="K3562">
        <v>1</v>
      </c>
      <c r="L3562">
        <f t="shared" si="225"/>
        <v>0</v>
      </c>
      <c r="M3562">
        <f t="shared" si="226"/>
        <v>0</v>
      </c>
      <c r="N3562">
        <f t="shared" si="227"/>
        <v>0</v>
      </c>
      <c r="O3562">
        <f t="shared" si="228"/>
        <v>0</v>
      </c>
    </row>
    <row r="3563" spans="1:15">
      <c r="A3563" s="1">
        <v>73.205533333333335</v>
      </c>
      <c r="B3563" s="8">
        <v>24.951000000000001</v>
      </c>
      <c r="C3563">
        <v>-58.6</v>
      </c>
      <c r="D3563" s="3">
        <v>84.9</v>
      </c>
      <c r="E3563" s="3">
        <v>32.799999999999997</v>
      </c>
      <c r="F3563" s="1">
        <v>6.49</v>
      </c>
      <c r="G3563" s="1">
        <v>2.4</v>
      </c>
      <c r="H3563" s="1">
        <v>34.29</v>
      </c>
      <c r="I3563" s="1">
        <v>28.71</v>
      </c>
      <c r="J3563" s="3">
        <v>15954</v>
      </c>
      <c r="K3563">
        <v>1</v>
      </c>
      <c r="L3563">
        <f t="shared" si="225"/>
        <v>0</v>
      </c>
      <c r="M3563">
        <f t="shared" si="226"/>
        <v>0</v>
      </c>
      <c r="N3563">
        <f t="shared" si="227"/>
        <v>0</v>
      </c>
      <c r="O3563">
        <f t="shared" si="228"/>
        <v>0</v>
      </c>
    </row>
    <row r="3564" spans="1:15">
      <c r="A3564" s="1">
        <v>73.226083333333321</v>
      </c>
      <c r="B3564" s="8">
        <v>24.946000000000002</v>
      </c>
      <c r="C3564">
        <v>-58.6</v>
      </c>
      <c r="D3564" s="3">
        <v>86.8</v>
      </c>
      <c r="E3564" s="3">
        <v>33.1</v>
      </c>
      <c r="F3564" s="1">
        <v>6.6</v>
      </c>
      <c r="G3564" s="1">
        <v>2.1</v>
      </c>
      <c r="H3564" s="1">
        <v>34.15</v>
      </c>
      <c r="I3564" s="1">
        <v>28.97</v>
      </c>
      <c r="J3564" s="3">
        <v>15958.4</v>
      </c>
      <c r="K3564">
        <v>1</v>
      </c>
      <c r="L3564">
        <f t="shared" si="225"/>
        <v>0</v>
      </c>
      <c r="M3564">
        <f t="shared" si="226"/>
        <v>0</v>
      </c>
      <c r="N3564">
        <f t="shared" si="227"/>
        <v>0</v>
      </c>
      <c r="O3564">
        <f t="shared" si="228"/>
        <v>0</v>
      </c>
    </row>
    <row r="3565" spans="1:15">
      <c r="A3565" s="1">
        <v>73.246616666666654</v>
      </c>
      <c r="B3565" s="8">
        <v>24.960999999999999</v>
      </c>
      <c r="C3565">
        <v>-58.6</v>
      </c>
      <c r="D3565" s="3">
        <v>90.9</v>
      </c>
      <c r="E3565" s="3">
        <v>35.4</v>
      </c>
      <c r="F3565" s="1">
        <v>6.67</v>
      </c>
      <c r="G3565" s="1">
        <v>1.99</v>
      </c>
      <c r="H3565" s="1">
        <v>34.39</v>
      </c>
      <c r="I3565" s="1">
        <v>28.85</v>
      </c>
      <c r="J3565" s="3">
        <v>15962.8</v>
      </c>
      <c r="K3565">
        <v>1</v>
      </c>
      <c r="L3565">
        <f t="shared" si="225"/>
        <v>0</v>
      </c>
      <c r="M3565">
        <f t="shared" si="226"/>
        <v>0</v>
      </c>
      <c r="N3565">
        <f t="shared" si="227"/>
        <v>0</v>
      </c>
      <c r="O3565">
        <f t="shared" si="228"/>
        <v>0</v>
      </c>
    </row>
    <row r="3566" spans="1:15">
      <c r="A3566" s="1">
        <v>73.267166666666668</v>
      </c>
      <c r="B3566" s="8">
        <v>24.951000000000001</v>
      </c>
      <c r="C3566">
        <v>-58.7</v>
      </c>
      <c r="D3566" s="3">
        <v>93.9</v>
      </c>
      <c r="E3566" s="3">
        <v>34</v>
      </c>
      <c r="F3566" s="1">
        <v>6.75</v>
      </c>
      <c r="G3566" s="1">
        <v>1.95</v>
      </c>
      <c r="H3566" s="1">
        <v>34.21</v>
      </c>
      <c r="I3566" s="1">
        <v>28.71</v>
      </c>
      <c r="J3566" s="3">
        <v>15967.2</v>
      </c>
      <c r="K3566">
        <v>1</v>
      </c>
      <c r="L3566">
        <f t="shared" si="225"/>
        <v>0</v>
      </c>
      <c r="M3566">
        <f t="shared" si="226"/>
        <v>0</v>
      </c>
      <c r="N3566">
        <f t="shared" si="227"/>
        <v>0</v>
      </c>
      <c r="O3566">
        <f t="shared" si="228"/>
        <v>0</v>
      </c>
    </row>
    <row r="3567" spans="1:15">
      <c r="A3567" s="1">
        <v>73.287700000000001</v>
      </c>
      <c r="B3567" s="8">
        <v>24.966000000000001</v>
      </c>
      <c r="C3567">
        <v>-58.8</v>
      </c>
      <c r="D3567" s="3">
        <v>98.8</v>
      </c>
      <c r="E3567" s="3">
        <v>34</v>
      </c>
      <c r="F3567" s="1">
        <v>6.84</v>
      </c>
      <c r="G3567" s="1">
        <v>1.9100000000000001</v>
      </c>
      <c r="H3567" s="1">
        <v>34.29</v>
      </c>
      <c r="I3567" s="1">
        <v>28.77</v>
      </c>
      <c r="J3567" s="3">
        <v>15971.6</v>
      </c>
      <c r="K3567">
        <v>1</v>
      </c>
      <c r="L3567">
        <f t="shared" si="225"/>
        <v>0</v>
      </c>
      <c r="M3567">
        <f t="shared" si="226"/>
        <v>0</v>
      </c>
      <c r="N3567">
        <f t="shared" si="227"/>
        <v>0</v>
      </c>
      <c r="O3567">
        <f t="shared" si="228"/>
        <v>0</v>
      </c>
    </row>
    <row r="3568" spans="1:15">
      <c r="A3568" s="1">
        <v>73.308149999999998</v>
      </c>
      <c r="B3568" s="8">
        <v>24.951000000000001</v>
      </c>
      <c r="C3568">
        <v>-58.8</v>
      </c>
      <c r="D3568" s="3">
        <v>102.7</v>
      </c>
      <c r="E3568" s="3">
        <v>34.200000000000003</v>
      </c>
      <c r="F3568" s="1">
        <v>6.91</v>
      </c>
      <c r="G3568" s="1">
        <v>1.88</v>
      </c>
      <c r="H3568" s="1">
        <v>34.33</v>
      </c>
      <c r="I3568" s="1">
        <v>28.79</v>
      </c>
      <c r="J3568" s="3">
        <v>15976</v>
      </c>
      <c r="K3568">
        <v>1</v>
      </c>
      <c r="L3568">
        <f t="shared" si="225"/>
        <v>0</v>
      </c>
      <c r="M3568">
        <f t="shared" si="226"/>
        <v>0</v>
      </c>
      <c r="N3568">
        <f t="shared" si="227"/>
        <v>0</v>
      </c>
      <c r="O3568">
        <f t="shared" si="228"/>
        <v>0</v>
      </c>
    </row>
    <row r="3569" spans="1:15">
      <c r="A3569" s="1">
        <v>73.328716666666665</v>
      </c>
      <c r="B3569" s="8">
        <v>24.956</v>
      </c>
      <c r="C3569">
        <v>-58.8</v>
      </c>
      <c r="D3569" s="3">
        <v>105.2</v>
      </c>
      <c r="E3569" s="3">
        <v>33.4</v>
      </c>
      <c r="F3569" s="1">
        <v>7</v>
      </c>
      <c r="G3569" s="1">
        <v>1.8199999999999998</v>
      </c>
      <c r="H3569" s="1">
        <v>34.21</v>
      </c>
      <c r="I3569" s="1">
        <v>28.85</v>
      </c>
      <c r="J3569" s="3">
        <v>15980.3</v>
      </c>
      <c r="K3569">
        <v>1</v>
      </c>
      <c r="L3569">
        <f t="shared" si="225"/>
        <v>0</v>
      </c>
      <c r="M3569">
        <f t="shared" si="226"/>
        <v>0</v>
      </c>
      <c r="N3569">
        <f t="shared" si="227"/>
        <v>0</v>
      </c>
      <c r="O3569">
        <f t="shared" si="228"/>
        <v>0</v>
      </c>
    </row>
    <row r="3570" spans="1:15">
      <c r="A3570" s="1">
        <v>73.349500000000006</v>
      </c>
      <c r="B3570" s="8">
        <v>24.956</v>
      </c>
      <c r="C3570">
        <v>-58.8</v>
      </c>
      <c r="D3570" s="3">
        <v>107.6</v>
      </c>
      <c r="E3570" s="3">
        <v>32.799999999999997</v>
      </c>
      <c r="F3570" s="1">
        <v>7.6</v>
      </c>
      <c r="G3570" s="1">
        <v>1.76</v>
      </c>
      <c r="H3570" s="1">
        <v>34.29</v>
      </c>
      <c r="I3570" s="1">
        <v>28.91</v>
      </c>
      <c r="J3570" s="3">
        <v>15984.6</v>
      </c>
      <c r="K3570">
        <v>1</v>
      </c>
      <c r="L3570">
        <f t="shared" si="225"/>
        <v>0</v>
      </c>
      <c r="M3570">
        <f t="shared" si="226"/>
        <v>0</v>
      </c>
      <c r="N3570">
        <f t="shared" si="227"/>
        <v>0</v>
      </c>
      <c r="O3570">
        <f t="shared" si="228"/>
        <v>0</v>
      </c>
    </row>
    <row r="3571" spans="1:15">
      <c r="A3571" s="1">
        <v>73.370366666666669</v>
      </c>
      <c r="B3571" s="8">
        <v>24.946000000000002</v>
      </c>
      <c r="C3571">
        <v>-58.8</v>
      </c>
      <c r="D3571" s="3">
        <v>110.6</v>
      </c>
      <c r="E3571" s="3">
        <v>31.7</v>
      </c>
      <c r="F3571" s="1">
        <v>7.14</v>
      </c>
      <c r="G3571" s="1">
        <v>1.69</v>
      </c>
      <c r="H3571" s="1">
        <v>34.450000000000003</v>
      </c>
      <c r="I3571" s="1">
        <v>28.83</v>
      </c>
      <c r="J3571" s="3">
        <v>15988.9</v>
      </c>
      <c r="K3571">
        <v>1</v>
      </c>
      <c r="L3571">
        <f t="shared" si="225"/>
        <v>0</v>
      </c>
      <c r="M3571">
        <f t="shared" si="226"/>
        <v>0</v>
      </c>
      <c r="N3571">
        <f t="shared" si="227"/>
        <v>0</v>
      </c>
      <c r="O3571">
        <f t="shared" si="228"/>
        <v>0</v>
      </c>
    </row>
    <row r="3572" spans="1:15">
      <c r="A3572" s="1">
        <v>73.390966666666657</v>
      </c>
      <c r="B3572" s="8">
        <v>24.956</v>
      </c>
      <c r="C3572">
        <v>-58.9</v>
      </c>
      <c r="D3572" s="3">
        <v>113.4</v>
      </c>
      <c r="E3572" s="3">
        <v>32.5</v>
      </c>
      <c r="F3572" s="1">
        <v>7.19</v>
      </c>
      <c r="G3572" s="1">
        <v>1.71</v>
      </c>
      <c r="H3572" s="1">
        <v>34.43</v>
      </c>
      <c r="I3572" s="1">
        <v>28.71</v>
      </c>
      <c r="J3572" s="3">
        <v>15993.1</v>
      </c>
      <c r="K3572">
        <v>1</v>
      </c>
      <c r="L3572">
        <f t="shared" si="225"/>
        <v>0</v>
      </c>
      <c r="M3572">
        <f t="shared" si="226"/>
        <v>0</v>
      </c>
      <c r="N3572">
        <f t="shared" si="227"/>
        <v>0</v>
      </c>
      <c r="O3572">
        <f t="shared" si="228"/>
        <v>0</v>
      </c>
    </row>
    <row r="3573" spans="1:15">
      <c r="A3573" s="1">
        <v>73.411599999999993</v>
      </c>
      <c r="B3573" s="8">
        <v>24.956</v>
      </c>
      <c r="C3573">
        <v>-58.9</v>
      </c>
      <c r="D3573" s="3">
        <v>116.1</v>
      </c>
      <c r="E3573" s="3">
        <v>33.700000000000003</v>
      </c>
      <c r="F3573" s="1">
        <v>7.25</v>
      </c>
      <c r="G3573" s="1">
        <v>1.71</v>
      </c>
      <c r="H3573" s="1">
        <v>34.229999999999997</v>
      </c>
      <c r="I3573" s="1">
        <v>28.75</v>
      </c>
      <c r="J3573" s="3">
        <v>15997.4</v>
      </c>
      <c r="K3573">
        <v>1</v>
      </c>
      <c r="L3573">
        <f t="shared" si="225"/>
        <v>0</v>
      </c>
      <c r="M3573">
        <f t="shared" si="226"/>
        <v>0</v>
      </c>
      <c r="N3573">
        <f t="shared" si="227"/>
        <v>0</v>
      </c>
      <c r="O3573">
        <f t="shared" si="228"/>
        <v>0</v>
      </c>
    </row>
    <row r="3574" spans="1:15">
      <c r="A3574" s="1">
        <v>73.432000000000002</v>
      </c>
      <c r="B3574" s="8">
        <v>24.960999999999999</v>
      </c>
      <c r="C3574">
        <v>-58.9</v>
      </c>
      <c r="D3574" s="3">
        <v>117.5</v>
      </c>
      <c r="E3574" s="3">
        <v>32.5</v>
      </c>
      <c r="F3574" s="1">
        <v>7.32</v>
      </c>
      <c r="G3574" s="1">
        <v>1.7</v>
      </c>
      <c r="H3574" s="1">
        <v>34.369999999999997</v>
      </c>
      <c r="I3574" s="1">
        <v>28.77</v>
      </c>
      <c r="J3574" s="3">
        <v>16001.7</v>
      </c>
      <c r="K3574">
        <v>1</v>
      </c>
      <c r="L3574">
        <f t="shared" si="225"/>
        <v>0</v>
      </c>
      <c r="M3574">
        <f t="shared" si="226"/>
        <v>0</v>
      </c>
      <c r="N3574">
        <f t="shared" si="227"/>
        <v>0</v>
      </c>
      <c r="O3574">
        <f t="shared" si="228"/>
        <v>0</v>
      </c>
    </row>
    <row r="3575" spans="1:15">
      <c r="A3575" s="1">
        <v>73.452533333333335</v>
      </c>
      <c r="B3575" s="8">
        <v>24.956</v>
      </c>
      <c r="C3575">
        <v>-58.8</v>
      </c>
      <c r="D3575" s="3">
        <v>119.7</v>
      </c>
      <c r="E3575" s="3">
        <v>33.4</v>
      </c>
      <c r="F3575" s="1">
        <v>7.35</v>
      </c>
      <c r="G3575" s="1">
        <v>1.6600000000000001</v>
      </c>
      <c r="H3575" s="1">
        <v>34.229999999999997</v>
      </c>
      <c r="I3575" s="1">
        <v>28.77</v>
      </c>
      <c r="J3575" s="3">
        <v>16006.1</v>
      </c>
      <c r="K3575">
        <v>1</v>
      </c>
      <c r="L3575">
        <f t="shared" si="225"/>
        <v>0</v>
      </c>
      <c r="M3575">
        <f t="shared" si="226"/>
        <v>0</v>
      </c>
      <c r="N3575">
        <f t="shared" si="227"/>
        <v>0</v>
      </c>
      <c r="O3575">
        <f t="shared" si="228"/>
        <v>0</v>
      </c>
    </row>
    <row r="3576" spans="1:15">
      <c r="A3576" s="1">
        <v>73.473116666666655</v>
      </c>
      <c r="B3576" s="8">
        <v>24.956</v>
      </c>
      <c r="C3576">
        <v>-58.7</v>
      </c>
      <c r="D3576" s="3">
        <v>122.7</v>
      </c>
      <c r="E3576" s="3">
        <v>34</v>
      </c>
      <c r="F3576" s="1">
        <v>7.43</v>
      </c>
      <c r="G3576" s="1">
        <v>1.62</v>
      </c>
      <c r="H3576" s="1">
        <v>34.29</v>
      </c>
      <c r="I3576" s="1">
        <v>28.85</v>
      </c>
      <c r="J3576" s="3">
        <v>16010.5</v>
      </c>
      <c r="K3576">
        <v>1</v>
      </c>
      <c r="L3576">
        <f t="shared" si="225"/>
        <v>0</v>
      </c>
      <c r="M3576">
        <f t="shared" si="226"/>
        <v>0</v>
      </c>
      <c r="N3576">
        <f t="shared" si="227"/>
        <v>0</v>
      </c>
      <c r="O3576">
        <f t="shared" si="228"/>
        <v>0</v>
      </c>
    </row>
    <row r="3577" spans="1:15">
      <c r="A3577" s="1">
        <v>73.493750000000006</v>
      </c>
      <c r="B3577" s="8">
        <v>24.956</v>
      </c>
      <c r="C3577">
        <v>-58.6</v>
      </c>
      <c r="D3577" s="3">
        <v>124.6</v>
      </c>
      <c r="E3577" s="3">
        <v>32.799999999999997</v>
      </c>
      <c r="F3577" s="1">
        <v>7.48</v>
      </c>
      <c r="G3577" s="1">
        <v>1.6099999999999999</v>
      </c>
      <c r="H3577" s="1">
        <v>34.33</v>
      </c>
      <c r="I3577" s="1">
        <v>28.77</v>
      </c>
      <c r="J3577" s="3">
        <v>16015</v>
      </c>
      <c r="K3577">
        <v>1</v>
      </c>
      <c r="L3577">
        <f t="shared" si="225"/>
        <v>0</v>
      </c>
      <c r="M3577">
        <f t="shared" si="226"/>
        <v>0</v>
      </c>
      <c r="N3577">
        <f t="shared" si="227"/>
        <v>0</v>
      </c>
      <c r="O3577">
        <f t="shared" si="228"/>
        <v>0</v>
      </c>
    </row>
    <row r="3578" spans="1:15">
      <c r="A3578" s="1">
        <v>73.514316666666673</v>
      </c>
      <c r="B3578" s="8">
        <v>24.951000000000001</v>
      </c>
      <c r="C3578">
        <v>-58.5</v>
      </c>
      <c r="D3578" s="3">
        <v>127.4</v>
      </c>
      <c r="E3578" s="3">
        <v>34.5</v>
      </c>
      <c r="F3578" s="1">
        <v>7.53</v>
      </c>
      <c r="G3578" s="1">
        <v>1.6</v>
      </c>
      <c r="H3578" s="1">
        <v>34.31</v>
      </c>
      <c r="I3578" s="1">
        <v>28.77</v>
      </c>
      <c r="J3578" s="3">
        <v>16019.5</v>
      </c>
      <c r="K3578">
        <v>1</v>
      </c>
      <c r="L3578">
        <f t="shared" si="225"/>
        <v>0</v>
      </c>
      <c r="M3578">
        <f t="shared" si="226"/>
        <v>0</v>
      </c>
      <c r="N3578">
        <f t="shared" si="227"/>
        <v>0</v>
      </c>
      <c r="O3578">
        <f t="shared" si="228"/>
        <v>0</v>
      </c>
    </row>
    <row r="3579" spans="1:15">
      <c r="A3579" s="1">
        <v>73.534850000000006</v>
      </c>
      <c r="B3579" s="8">
        <v>24.956</v>
      </c>
      <c r="C3579">
        <v>-58.2</v>
      </c>
      <c r="D3579" s="3">
        <v>128.19999999999999</v>
      </c>
      <c r="E3579" s="3">
        <v>32.299999999999997</v>
      </c>
      <c r="F3579" s="1">
        <v>7.58</v>
      </c>
      <c r="G3579" s="1">
        <v>1.58</v>
      </c>
      <c r="H3579" s="1">
        <v>34.700000000000003</v>
      </c>
      <c r="I3579" s="1">
        <v>28.69</v>
      </c>
      <c r="J3579" s="3">
        <v>16024.1</v>
      </c>
      <c r="K3579">
        <v>1</v>
      </c>
      <c r="L3579">
        <f t="shared" si="225"/>
        <v>0</v>
      </c>
      <c r="M3579">
        <f t="shared" si="226"/>
        <v>0</v>
      </c>
      <c r="N3579">
        <f t="shared" si="227"/>
        <v>0</v>
      </c>
      <c r="O3579">
        <f t="shared" si="228"/>
        <v>0</v>
      </c>
    </row>
    <row r="3580" spans="1:15">
      <c r="A3580" s="1">
        <v>73.555499999999995</v>
      </c>
      <c r="B3580" s="8">
        <v>24.956</v>
      </c>
      <c r="C3580">
        <v>-58.1</v>
      </c>
      <c r="D3580" s="3">
        <v>128.69999999999999</v>
      </c>
      <c r="E3580" s="3">
        <v>33.1</v>
      </c>
      <c r="F3580" s="1">
        <v>7.65</v>
      </c>
      <c r="G3580" s="1">
        <v>1.6099999999999999</v>
      </c>
      <c r="H3580" s="1">
        <v>34.29</v>
      </c>
      <c r="I3580" s="1">
        <v>28.85</v>
      </c>
      <c r="J3580" s="3">
        <v>16028.7</v>
      </c>
      <c r="K3580">
        <v>1</v>
      </c>
      <c r="L3580">
        <f t="shared" si="225"/>
        <v>0</v>
      </c>
      <c r="M3580">
        <f t="shared" si="226"/>
        <v>0</v>
      </c>
      <c r="N3580">
        <f t="shared" si="227"/>
        <v>0</v>
      </c>
      <c r="O3580">
        <f t="shared" si="228"/>
        <v>0</v>
      </c>
    </row>
    <row r="3581" spans="1:15">
      <c r="A3581" s="1">
        <v>73.575966666666673</v>
      </c>
      <c r="B3581" s="8">
        <v>24.946000000000002</v>
      </c>
      <c r="C3581">
        <v>-58.1</v>
      </c>
      <c r="D3581" s="3">
        <v>130.4</v>
      </c>
      <c r="E3581" s="3">
        <v>32.799999999999997</v>
      </c>
      <c r="F3581" s="1">
        <v>7.7</v>
      </c>
      <c r="G3581" s="1">
        <v>1.6400000000000001</v>
      </c>
      <c r="H3581" s="1">
        <v>34.21</v>
      </c>
      <c r="I3581" s="1">
        <v>28.75</v>
      </c>
      <c r="J3581" s="3">
        <v>16033.3</v>
      </c>
      <c r="K3581">
        <v>1</v>
      </c>
      <c r="L3581">
        <f t="shared" si="225"/>
        <v>0</v>
      </c>
      <c r="M3581">
        <f t="shared" si="226"/>
        <v>0</v>
      </c>
      <c r="N3581">
        <f t="shared" si="227"/>
        <v>0</v>
      </c>
      <c r="O3581">
        <f t="shared" si="228"/>
        <v>0</v>
      </c>
    </row>
    <row r="3582" spans="1:15">
      <c r="A3582" s="1">
        <v>73.596683333333345</v>
      </c>
      <c r="B3582" s="8">
        <v>24.951000000000001</v>
      </c>
      <c r="C3582">
        <v>-58.1</v>
      </c>
      <c r="D3582" s="3">
        <v>131.80000000000001</v>
      </c>
      <c r="E3582" s="3">
        <v>32.5</v>
      </c>
      <c r="F3582" s="1">
        <v>7.75</v>
      </c>
      <c r="G3582" s="1">
        <v>1.69</v>
      </c>
      <c r="H3582" s="1">
        <v>34.21</v>
      </c>
      <c r="I3582" s="1">
        <v>28.65</v>
      </c>
      <c r="J3582" s="3">
        <v>16037.9</v>
      </c>
      <c r="K3582">
        <v>1</v>
      </c>
      <c r="L3582">
        <f t="shared" si="225"/>
        <v>0</v>
      </c>
      <c r="M3582">
        <f t="shared" si="226"/>
        <v>0</v>
      </c>
      <c r="N3582">
        <f t="shared" si="227"/>
        <v>0</v>
      </c>
      <c r="O3582">
        <f t="shared" si="228"/>
        <v>0</v>
      </c>
    </row>
    <row r="3583" spans="1:15">
      <c r="A3583" s="1">
        <v>73.617400000000004</v>
      </c>
      <c r="B3583" s="8">
        <v>24.956</v>
      </c>
      <c r="C3583">
        <v>-58.1</v>
      </c>
      <c r="D3583" s="3">
        <v>131.80000000000001</v>
      </c>
      <c r="E3583" s="3">
        <v>34</v>
      </c>
      <c r="F3583" s="1">
        <v>7.79</v>
      </c>
      <c r="G3583" s="1">
        <v>1.73</v>
      </c>
      <c r="H3583" s="1">
        <v>34.229999999999997</v>
      </c>
      <c r="I3583" s="1">
        <v>28.85</v>
      </c>
      <c r="J3583" s="3">
        <v>16042.5</v>
      </c>
      <c r="K3583">
        <v>1</v>
      </c>
      <c r="L3583">
        <f t="shared" si="225"/>
        <v>0</v>
      </c>
      <c r="M3583">
        <f t="shared" si="226"/>
        <v>0</v>
      </c>
      <c r="N3583">
        <f t="shared" si="227"/>
        <v>0</v>
      </c>
      <c r="O3583">
        <f t="shared" si="228"/>
        <v>0</v>
      </c>
    </row>
    <row r="3584" spans="1:15">
      <c r="A3584" s="1">
        <v>73.638200000000012</v>
      </c>
      <c r="B3584" s="8">
        <v>24.956</v>
      </c>
      <c r="C3584">
        <v>-58.2</v>
      </c>
      <c r="D3584" s="3">
        <v>134.80000000000001</v>
      </c>
      <c r="E3584" s="3">
        <v>31.4</v>
      </c>
      <c r="F3584" s="1">
        <v>7.88</v>
      </c>
      <c r="G3584" s="1">
        <v>1.76</v>
      </c>
      <c r="H3584" s="1">
        <v>34.369999999999997</v>
      </c>
      <c r="I3584" s="1">
        <v>28.89</v>
      </c>
      <c r="J3584" s="3">
        <v>16047.1</v>
      </c>
      <c r="K3584">
        <v>1</v>
      </c>
      <c r="L3584">
        <f t="shared" si="225"/>
        <v>0</v>
      </c>
      <c r="M3584">
        <f t="shared" si="226"/>
        <v>0</v>
      </c>
      <c r="N3584">
        <f t="shared" si="227"/>
        <v>0</v>
      </c>
      <c r="O3584">
        <f t="shared" si="228"/>
        <v>0</v>
      </c>
    </row>
    <row r="3585" spans="1:15">
      <c r="A3585" s="1">
        <v>73.658866666666668</v>
      </c>
      <c r="B3585" s="8">
        <v>24.940999999999999</v>
      </c>
      <c r="C3585">
        <v>-58.3</v>
      </c>
      <c r="D3585" s="3">
        <v>134</v>
      </c>
      <c r="E3585" s="3">
        <v>32.799999999999997</v>
      </c>
      <c r="F3585" s="1">
        <v>7.9399999999999995</v>
      </c>
      <c r="G3585" s="1">
        <v>1.79</v>
      </c>
      <c r="H3585" s="1">
        <v>34.29</v>
      </c>
      <c r="I3585" s="1">
        <v>28.83</v>
      </c>
      <c r="J3585" s="3">
        <v>16051.7</v>
      </c>
      <c r="K3585">
        <v>1</v>
      </c>
      <c r="L3585">
        <f t="shared" si="225"/>
        <v>0</v>
      </c>
      <c r="M3585">
        <f t="shared" si="226"/>
        <v>0</v>
      </c>
      <c r="N3585">
        <f t="shared" si="227"/>
        <v>0</v>
      </c>
      <c r="O3585">
        <f t="shared" si="228"/>
        <v>0</v>
      </c>
    </row>
    <row r="3586" spans="1:15">
      <c r="A3586" s="1">
        <v>73.679500000000004</v>
      </c>
      <c r="B3586" s="8">
        <v>24.946000000000002</v>
      </c>
      <c r="C3586">
        <v>-58.4</v>
      </c>
      <c r="D3586" s="3">
        <v>134.80000000000001</v>
      </c>
      <c r="E3586" s="3">
        <v>33.9</v>
      </c>
      <c r="F3586" s="1">
        <v>7.98</v>
      </c>
      <c r="G3586" s="1">
        <v>1.8399999999999999</v>
      </c>
      <c r="H3586" s="1">
        <v>34.29</v>
      </c>
      <c r="I3586" s="1">
        <v>28.89</v>
      </c>
      <c r="J3586" s="3">
        <v>16056.2</v>
      </c>
      <c r="K3586">
        <v>1</v>
      </c>
      <c r="L3586">
        <f t="shared" si="225"/>
        <v>0</v>
      </c>
      <c r="M3586">
        <f t="shared" si="226"/>
        <v>0</v>
      </c>
      <c r="N3586">
        <f t="shared" si="227"/>
        <v>0</v>
      </c>
      <c r="O3586">
        <f t="shared" si="228"/>
        <v>0</v>
      </c>
    </row>
    <row r="3587" spans="1:15">
      <c r="A3587" s="1">
        <v>73.700266666666664</v>
      </c>
      <c r="B3587" s="8">
        <v>24.946000000000002</v>
      </c>
      <c r="C3587">
        <v>-58.6</v>
      </c>
      <c r="D3587" s="3">
        <v>136.69999999999999</v>
      </c>
      <c r="E3587" s="3">
        <v>32.299999999999997</v>
      </c>
      <c r="F3587" s="1">
        <v>8.1999999999999993</v>
      </c>
      <c r="G3587" s="1">
        <v>1.85</v>
      </c>
      <c r="H3587" s="1">
        <v>34.29</v>
      </c>
      <c r="I3587" s="1">
        <v>28.69</v>
      </c>
      <c r="J3587" s="3">
        <v>16060.8</v>
      </c>
      <c r="K3587">
        <v>1</v>
      </c>
      <c r="L3587">
        <f t="shared" ref="L3587:L3650" si="229">IF(K3588-K3587&gt;0,J3587,0)</f>
        <v>0</v>
      </c>
      <c r="M3587">
        <f t="shared" ref="M3587:M3650" si="230">IF(K3587-K3588&gt;0,J3587,0)</f>
        <v>0</v>
      </c>
      <c r="N3587">
        <f t="shared" ref="N3587:N3650" si="231">IF(K3588-K3587&gt;0,A3587,0)</f>
        <v>0</v>
      </c>
      <c r="O3587">
        <f t="shared" ref="O3587:O3650" si="232">IF(K3587-K3588&gt;0,A3587,0)</f>
        <v>0</v>
      </c>
    </row>
    <row r="3588" spans="1:15">
      <c r="A3588" s="1">
        <v>73.721066666666673</v>
      </c>
      <c r="B3588" s="8">
        <v>24.951000000000001</v>
      </c>
      <c r="C3588">
        <v>-58.7</v>
      </c>
      <c r="D3588" s="3">
        <v>137.80000000000001</v>
      </c>
      <c r="E3588" s="3">
        <v>31.4</v>
      </c>
      <c r="F3588" s="1">
        <v>8.6999999999999993</v>
      </c>
      <c r="G3588" s="1">
        <v>1.88</v>
      </c>
      <c r="H3588" s="1">
        <v>34.25</v>
      </c>
      <c r="I3588" s="1">
        <v>28.75</v>
      </c>
      <c r="J3588" s="3">
        <v>16065.3</v>
      </c>
      <c r="K3588">
        <v>1</v>
      </c>
      <c r="L3588">
        <f t="shared" si="229"/>
        <v>0</v>
      </c>
      <c r="M3588">
        <f t="shared" si="230"/>
        <v>0</v>
      </c>
      <c r="N3588">
        <f t="shared" si="231"/>
        <v>0</v>
      </c>
      <c r="O3588">
        <f t="shared" si="232"/>
        <v>0</v>
      </c>
    </row>
    <row r="3589" spans="1:15">
      <c r="A3589" s="1">
        <v>73.741716666666662</v>
      </c>
      <c r="B3589" s="8">
        <v>24.946000000000002</v>
      </c>
      <c r="C3589">
        <v>-58.8</v>
      </c>
      <c r="D3589" s="3">
        <v>137.5</v>
      </c>
      <c r="E3589" s="3">
        <v>32.5</v>
      </c>
      <c r="F3589" s="1">
        <v>8.11</v>
      </c>
      <c r="G3589" s="1">
        <v>1.8900000000000001</v>
      </c>
      <c r="H3589" s="1">
        <v>34.15</v>
      </c>
      <c r="I3589" s="1">
        <v>28.85</v>
      </c>
      <c r="J3589" s="3">
        <v>16069.9</v>
      </c>
      <c r="K3589">
        <v>1</v>
      </c>
      <c r="L3589">
        <f t="shared" si="229"/>
        <v>0</v>
      </c>
      <c r="M3589">
        <f t="shared" si="230"/>
        <v>0</v>
      </c>
      <c r="N3589">
        <f t="shared" si="231"/>
        <v>0</v>
      </c>
      <c r="O3589">
        <f t="shared" si="232"/>
        <v>0</v>
      </c>
    </row>
    <row r="3590" spans="1:15">
      <c r="A3590" s="1">
        <v>73.762266666666662</v>
      </c>
      <c r="B3590" s="8">
        <v>24.940999999999999</v>
      </c>
      <c r="C3590">
        <v>-58.8</v>
      </c>
      <c r="D3590" s="3">
        <v>140</v>
      </c>
      <c r="E3590" s="3">
        <v>30.3</v>
      </c>
      <c r="F3590" s="1">
        <v>8.17</v>
      </c>
      <c r="G3590" s="1">
        <v>1.92</v>
      </c>
      <c r="H3590" s="1">
        <v>34.17</v>
      </c>
      <c r="I3590" s="1">
        <v>28.71</v>
      </c>
      <c r="J3590" s="3">
        <v>16074.5</v>
      </c>
      <c r="K3590">
        <v>1</v>
      </c>
      <c r="L3590">
        <f t="shared" si="229"/>
        <v>0</v>
      </c>
      <c r="M3590">
        <f t="shared" si="230"/>
        <v>0</v>
      </c>
      <c r="N3590">
        <f t="shared" si="231"/>
        <v>0</v>
      </c>
      <c r="O3590">
        <f t="shared" si="232"/>
        <v>0</v>
      </c>
    </row>
    <row r="3591" spans="1:15">
      <c r="A3591" s="1">
        <v>73.782816666666662</v>
      </c>
      <c r="B3591" s="8">
        <v>24.946000000000002</v>
      </c>
      <c r="C3591">
        <v>-58.8</v>
      </c>
      <c r="D3591" s="3">
        <v>138.6</v>
      </c>
      <c r="E3591" s="3">
        <v>32</v>
      </c>
      <c r="F3591" s="1">
        <v>8.1999999999999993</v>
      </c>
      <c r="G3591" s="1">
        <v>1.9100000000000001</v>
      </c>
      <c r="H3591" s="1">
        <v>34.43</v>
      </c>
      <c r="I3591" s="1">
        <v>28.79</v>
      </c>
      <c r="J3591" s="3">
        <v>16079.1</v>
      </c>
      <c r="K3591">
        <v>1</v>
      </c>
      <c r="L3591">
        <f t="shared" si="229"/>
        <v>0</v>
      </c>
      <c r="M3591">
        <f t="shared" si="230"/>
        <v>0</v>
      </c>
      <c r="N3591">
        <f t="shared" si="231"/>
        <v>0</v>
      </c>
      <c r="O3591">
        <f t="shared" si="232"/>
        <v>0</v>
      </c>
    </row>
    <row r="3592" spans="1:15">
      <c r="A3592" s="1">
        <v>73.80331666666666</v>
      </c>
      <c r="B3592" s="8">
        <v>24.936</v>
      </c>
      <c r="C3592">
        <v>-58.8</v>
      </c>
      <c r="D3592" s="3">
        <v>140.6</v>
      </c>
      <c r="E3592" s="3">
        <v>33.1</v>
      </c>
      <c r="F3592" s="1">
        <v>8.23</v>
      </c>
      <c r="G3592" s="1">
        <v>1.9</v>
      </c>
      <c r="H3592" s="1">
        <v>34.33</v>
      </c>
      <c r="I3592" s="1">
        <v>28.65</v>
      </c>
      <c r="J3592" s="3">
        <v>16083.6</v>
      </c>
      <c r="K3592">
        <v>1</v>
      </c>
      <c r="L3592">
        <f t="shared" si="229"/>
        <v>0</v>
      </c>
      <c r="M3592">
        <f t="shared" si="230"/>
        <v>0</v>
      </c>
      <c r="N3592">
        <f t="shared" si="231"/>
        <v>0</v>
      </c>
      <c r="O3592">
        <f t="shared" si="232"/>
        <v>0</v>
      </c>
    </row>
    <row r="3593" spans="1:15">
      <c r="A3593" s="1">
        <v>73.823766666666671</v>
      </c>
      <c r="B3593" s="8">
        <v>24.936</v>
      </c>
      <c r="C3593">
        <v>-58.8</v>
      </c>
      <c r="D3593" s="3">
        <v>140.5</v>
      </c>
      <c r="E3593" s="3">
        <v>32.5</v>
      </c>
      <c r="F3593" s="1">
        <v>8.2899999999999991</v>
      </c>
      <c r="G3593" s="1">
        <v>1.8900000000000001</v>
      </c>
      <c r="H3593" s="1">
        <v>34.369999999999997</v>
      </c>
      <c r="I3593" s="1">
        <v>28.83</v>
      </c>
      <c r="J3593" s="3">
        <v>16088.4</v>
      </c>
      <c r="K3593">
        <v>1</v>
      </c>
      <c r="L3593">
        <f t="shared" si="229"/>
        <v>0</v>
      </c>
      <c r="M3593">
        <f t="shared" si="230"/>
        <v>0</v>
      </c>
      <c r="N3593">
        <f t="shared" si="231"/>
        <v>0</v>
      </c>
      <c r="O3593">
        <f t="shared" si="232"/>
        <v>0</v>
      </c>
    </row>
    <row r="3594" spans="1:15">
      <c r="A3594" s="1">
        <v>73.84426666666667</v>
      </c>
      <c r="B3594" s="8">
        <v>24.936</v>
      </c>
      <c r="C3594">
        <v>-58.9</v>
      </c>
      <c r="D3594" s="3">
        <v>141.4</v>
      </c>
      <c r="E3594" s="3">
        <v>33.1</v>
      </c>
      <c r="F3594" s="1">
        <v>8.3000000000000007</v>
      </c>
      <c r="G3594" s="1">
        <v>1.9100000000000001</v>
      </c>
      <c r="H3594" s="1">
        <v>34.25</v>
      </c>
      <c r="I3594" s="1">
        <v>28.83</v>
      </c>
      <c r="J3594" s="3">
        <v>16093.3</v>
      </c>
      <c r="K3594">
        <v>1</v>
      </c>
      <c r="L3594">
        <f t="shared" si="229"/>
        <v>0</v>
      </c>
      <c r="M3594">
        <f t="shared" si="230"/>
        <v>0</v>
      </c>
      <c r="N3594">
        <f t="shared" si="231"/>
        <v>0</v>
      </c>
      <c r="O3594">
        <f t="shared" si="232"/>
        <v>0</v>
      </c>
    </row>
    <row r="3595" spans="1:15">
      <c r="A3595" s="1">
        <v>73.864833333333337</v>
      </c>
      <c r="B3595" s="8">
        <v>24.946000000000002</v>
      </c>
      <c r="C3595">
        <v>-58.9</v>
      </c>
      <c r="D3595" s="3">
        <v>140.6</v>
      </c>
      <c r="E3595" s="3">
        <v>33.9</v>
      </c>
      <c r="F3595" s="1">
        <v>8.34</v>
      </c>
      <c r="G3595" s="1">
        <v>1.8900000000000001</v>
      </c>
      <c r="H3595" s="1">
        <v>34.29</v>
      </c>
      <c r="I3595" s="1">
        <v>28.89</v>
      </c>
      <c r="J3595" s="3">
        <v>16098.2</v>
      </c>
      <c r="K3595">
        <v>1</v>
      </c>
      <c r="L3595">
        <f t="shared" si="229"/>
        <v>0</v>
      </c>
      <c r="M3595">
        <f t="shared" si="230"/>
        <v>0</v>
      </c>
      <c r="N3595">
        <f t="shared" si="231"/>
        <v>0</v>
      </c>
      <c r="O3595">
        <f t="shared" si="232"/>
        <v>0</v>
      </c>
    </row>
    <row r="3596" spans="1:15">
      <c r="A3596" s="1">
        <v>73.885383333333323</v>
      </c>
      <c r="B3596" s="8">
        <v>24.936</v>
      </c>
      <c r="C3596">
        <v>-58.9</v>
      </c>
      <c r="D3596" s="3">
        <v>141.9</v>
      </c>
      <c r="E3596" s="3">
        <v>32.200000000000003</v>
      </c>
      <c r="F3596" s="1">
        <v>8.4</v>
      </c>
      <c r="G3596" s="1">
        <v>1.9100000000000001</v>
      </c>
      <c r="H3596" s="1">
        <v>34.33</v>
      </c>
      <c r="I3596" s="1">
        <v>28.77</v>
      </c>
      <c r="J3596" s="3">
        <v>16103.1</v>
      </c>
      <c r="K3596">
        <v>1</v>
      </c>
      <c r="L3596">
        <f t="shared" si="229"/>
        <v>0</v>
      </c>
      <c r="M3596">
        <f t="shared" si="230"/>
        <v>0</v>
      </c>
      <c r="N3596">
        <f t="shared" si="231"/>
        <v>0</v>
      </c>
      <c r="O3596">
        <f t="shared" si="232"/>
        <v>0</v>
      </c>
    </row>
    <row r="3597" spans="1:15">
      <c r="A3597" s="1">
        <v>73.906066666666661</v>
      </c>
      <c r="B3597" s="8">
        <v>24.936</v>
      </c>
      <c r="C3597">
        <v>-58.8</v>
      </c>
      <c r="D3597" s="3">
        <v>141.9</v>
      </c>
      <c r="E3597" s="3">
        <v>32</v>
      </c>
      <c r="F3597" s="1">
        <v>8.41</v>
      </c>
      <c r="G3597" s="1">
        <v>1.92</v>
      </c>
      <c r="H3597" s="1">
        <v>34.29</v>
      </c>
      <c r="I3597" s="1">
        <v>28.83</v>
      </c>
      <c r="J3597" s="3">
        <v>16108</v>
      </c>
      <c r="K3597">
        <v>1</v>
      </c>
      <c r="L3597">
        <f t="shared" si="229"/>
        <v>0</v>
      </c>
      <c r="M3597">
        <f t="shared" si="230"/>
        <v>0</v>
      </c>
      <c r="N3597">
        <f t="shared" si="231"/>
        <v>0</v>
      </c>
      <c r="O3597">
        <f t="shared" si="232"/>
        <v>0</v>
      </c>
    </row>
    <row r="3598" spans="1:15">
      <c r="A3598" s="1">
        <v>73.926716666666664</v>
      </c>
      <c r="B3598" s="8">
        <v>24.92</v>
      </c>
      <c r="C3598">
        <v>-58.8</v>
      </c>
      <c r="D3598" s="3">
        <v>142.5</v>
      </c>
      <c r="E3598" s="3">
        <v>30.6</v>
      </c>
      <c r="F3598" s="1">
        <v>8.44</v>
      </c>
      <c r="G3598" s="1">
        <v>1.9</v>
      </c>
      <c r="H3598" s="1">
        <v>34.229999999999997</v>
      </c>
      <c r="I3598" s="1">
        <v>28.85</v>
      </c>
      <c r="J3598" s="3">
        <v>16113</v>
      </c>
      <c r="K3598">
        <v>1</v>
      </c>
      <c r="L3598">
        <f t="shared" si="229"/>
        <v>0</v>
      </c>
      <c r="M3598">
        <f t="shared" si="230"/>
        <v>0</v>
      </c>
      <c r="N3598">
        <f t="shared" si="231"/>
        <v>0</v>
      </c>
      <c r="O3598">
        <f t="shared" si="232"/>
        <v>0</v>
      </c>
    </row>
    <row r="3599" spans="1:15">
      <c r="A3599" s="1">
        <v>73.947383333333335</v>
      </c>
      <c r="B3599" s="8">
        <v>24.93</v>
      </c>
      <c r="C3599">
        <v>-58.8</v>
      </c>
      <c r="D3599" s="3">
        <v>141.69999999999999</v>
      </c>
      <c r="E3599" s="3">
        <v>30.8</v>
      </c>
      <c r="F3599" s="1">
        <v>8.4700000000000006</v>
      </c>
      <c r="G3599" s="1">
        <v>1.8900000000000001</v>
      </c>
      <c r="H3599" s="1">
        <v>34.21</v>
      </c>
      <c r="I3599" s="1">
        <v>28.79</v>
      </c>
      <c r="J3599" s="3">
        <v>16117.9</v>
      </c>
      <c r="K3599">
        <v>1</v>
      </c>
      <c r="L3599">
        <f t="shared" si="229"/>
        <v>0</v>
      </c>
      <c r="M3599">
        <f t="shared" si="230"/>
        <v>0</v>
      </c>
      <c r="N3599">
        <f t="shared" si="231"/>
        <v>0</v>
      </c>
      <c r="O3599">
        <f t="shared" si="232"/>
        <v>0</v>
      </c>
    </row>
    <row r="3600" spans="1:15">
      <c r="A3600" s="1">
        <v>73.968100000000007</v>
      </c>
      <c r="B3600" s="8">
        <v>24.925000000000001</v>
      </c>
      <c r="C3600">
        <v>-58.7</v>
      </c>
      <c r="D3600" s="3">
        <v>142.69999999999999</v>
      </c>
      <c r="E3600" s="3">
        <v>32.299999999999997</v>
      </c>
      <c r="F3600" s="1">
        <v>8.52</v>
      </c>
      <c r="G3600" s="1">
        <v>1.8900000000000001</v>
      </c>
      <c r="H3600" s="1">
        <v>34.21</v>
      </c>
      <c r="I3600" s="1">
        <v>28.63</v>
      </c>
      <c r="J3600" s="3">
        <v>16122.9</v>
      </c>
      <c r="K3600">
        <v>1</v>
      </c>
      <c r="L3600">
        <f t="shared" si="229"/>
        <v>0</v>
      </c>
      <c r="M3600">
        <f t="shared" si="230"/>
        <v>0</v>
      </c>
      <c r="N3600">
        <f t="shared" si="231"/>
        <v>0</v>
      </c>
      <c r="O3600">
        <f t="shared" si="232"/>
        <v>0</v>
      </c>
    </row>
    <row r="3601" spans="1:15">
      <c r="A3601" s="1">
        <v>73.988716666666676</v>
      </c>
      <c r="B3601" s="8">
        <v>24.925000000000001</v>
      </c>
      <c r="C3601">
        <v>-58.7</v>
      </c>
      <c r="D3601" s="3">
        <v>142.80000000000001</v>
      </c>
      <c r="E3601" s="3">
        <v>31.7</v>
      </c>
      <c r="F3601" s="1">
        <v>8.56</v>
      </c>
      <c r="G3601" s="1">
        <v>1.8900000000000001</v>
      </c>
      <c r="H3601" s="1">
        <v>34.33</v>
      </c>
      <c r="I3601" s="1">
        <v>28.69</v>
      </c>
      <c r="J3601" s="3">
        <v>16127.9</v>
      </c>
      <c r="K3601">
        <v>1</v>
      </c>
      <c r="L3601">
        <f t="shared" si="229"/>
        <v>0</v>
      </c>
      <c r="M3601">
        <f t="shared" si="230"/>
        <v>0</v>
      </c>
      <c r="N3601">
        <f t="shared" si="231"/>
        <v>0</v>
      </c>
      <c r="O3601">
        <f t="shared" si="232"/>
        <v>0</v>
      </c>
    </row>
    <row r="3602" spans="1:15">
      <c r="A3602" s="1">
        <v>74.009150000000005</v>
      </c>
      <c r="B3602" s="8">
        <v>24.925000000000001</v>
      </c>
      <c r="C3602">
        <v>-58.7</v>
      </c>
      <c r="D3602" s="3">
        <v>143.6</v>
      </c>
      <c r="E3602" s="3">
        <v>31.1</v>
      </c>
      <c r="F3602" s="1">
        <v>8.59</v>
      </c>
      <c r="G3602" s="1">
        <v>1.8599999999999999</v>
      </c>
      <c r="H3602" s="1">
        <v>34.33</v>
      </c>
      <c r="I3602" s="1">
        <v>28.89</v>
      </c>
      <c r="J3602" s="3">
        <v>16132.9</v>
      </c>
      <c r="K3602">
        <v>1</v>
      </c>
      <c r="L3602">
        <f t="shared" si="229"/>
        <v>0</v>
      </c>
      <c r="M3602">
        <f t="shared" si="230"/>
        <v>0</v>
      </c>
      <c r="N3602">
        <f t="shared" si="231"/>
        <v>0</v>
      </c>
      <c r="O3602">
        <f t="shared" si="232"/>
        <v>0</v>
      </c>
    </row>
    <row r="3603" spans="1:15">
      <c r="A3603" s="1">
        <v>74.029816666666662</v>
      </c>
      <c r="B3603" s="8">
        <v>24.925000000000001</v>
      </c>
      <c r="C3603">
        <v>-58.7</v>
      </c>
      <c r="D3603" s="3">
        <v>142.5</v>
      </c>
      <c r="E3603" s="3">
        <v>32</v>
      </c>
      <c r="F3603" s="1">
        <v>8.61</v>
      </c>
      <c r="G3603" s="1">
        <v>1.8599999999999999</v>
      </c>
      <c r="H3603" s="1">
        <v>34.21</v>
      </c>
      <c r="I3603" s="1">
        <v>28.65</v>
      </c>
      <c r="J3603" s="3">
        <v>16137.9</v>
      </c>
      <c r="K3603">
        <v>1</v>
      </c>
      <c r="L3603">
        <f t="shared" si="229"/>
        <v>0</v>
      </c>
      <c r="M3603">
        <f t="shared" si="230"/>
        <v>0</v>
      </c>
      <c r="N3603">
        <f t="shared" si="231"/>
        <v>0</v>
      </c>
      <c r="O3603">
        <f t="shared" si="232"/>
        <v>0</v>
      </c>
    </row>
    <row r="3604" spans="1:15">
      <c r="A3604" s="1">
        <v>74.050383333333329</v>
      </c>
      <c r="B3604" s="8">
        <v>24.925000000000001</v>
      </c>
      <c r="C3604">
        <v>-58.8</v>
      </c>
      <c r="D3604" s="3">
        <v>143.6</v>
      </c>
      <c r="E3604" s="3">
        <v>31.7</v>
      </c>
      <c r="F3604" s="1">
        <v>8.64</v>
      </c>
      <c r="G3604" s="1">
        <v>1.8399999999999999</v>
      </c>
      <c r="H3604" s="1">
        <v>34.33</v>
      </c>
      <c r="I3604" s="1">
        <v>28.85</v>
      </c>
      <c r="J3604" s="3">
        <v>16143</v>
      </c>
      <c r="K3604">
        <v>1</v>
      </c>
      <c r="L3604">
        <f t="shared" si="229"/>
        <v>0</v>
      </c>
      <c r="M3604">
        <f t="shared" si="230"/>
        <v>0</v>
      </c>
      <c r="N3604">
        <f t="shared" si="231"/>
        <v>0</v>
      </c>
      <c r="O3604">
        <f t="shared" si="232"/>
        <v>0</v>
      </c>
    </row>
    <row r="3605" spans="1:15">
      <c r="A3605" s="1">
        <v>74.070949999999996</v>
      </c>
      <c r="B3605" s="8">
        <v>24.925000000000001</v>
      </c>
      <c r="C3605">
        <v>-58.8</v>
      </c>
      <c r="D3605" s="3">
        <v>142.19999999999999</v>
      </c>
      <c r="E3605" s="3">
        <v>31.7</v>
      </c>
      <c r="F3605" s="1">
        <v>8.66</v>
      </c>
      <c r="G3605" s="1">
        <v>1.83</v>
      </c>
      <c r="H3605" s="1">
        <v>34.31</v>
      </c>
      <c r="I3605" s="1">
        <v>28.71</v>
      </c>
      <c r="J3605" s="3">
        <v>16148</v>
      </c>
      <c r="K3605">
        <v>1</v>
      </c>
      <c r="L3605">
        <f t="shared" si="229"/>
        <v>0</v>
      </c>
      <c r="M3605">
        <f t="shared" si="230"/>
        <v>0</v>
      </c>
      <c r="N3605">
        <f t="shared" si="231"/>
        <v>0</v>
      </c>
      <c r="O3605">
        <f t="shared" si="232"/>
        <v>0</v>
      </c>
    </row>
    <row r="3606" spans="1:15">
      <c r="A3606" s="1">
        <v>74.091499999999996</v>
      </c>
      <c r="B3606" s="8">
        <v>24.93</v>
      </c>
      <c r="C3606">
        <v>-58.9</v>
      </c>
      <c r="D3606" s="3">
        <v>142.80000000000001</v>
      </c>
      <c r="E3606" s="3">
        <v>30.6</v>
      </c>
      <c r="F3606" s="1">
        <v>8.68</v>
      </c>
      <c r="G3606" s="1">
        <v>1.81</v>
      </c>
      <c r="H3606" s="1">
        <v>34.29</v>
      </c>
      <c r="I3606" s="1">
        <v>28.83</v>
      </c>
      <c r="J3606" s="3">
        <v>16153.1</v>
      </c>
      <c r="K3606">
        <v>1</v>
      </c>
      <c r="L3606">
        <f t="shared" si="229"/>
        <v>0</v>
      </c>
      <c r="M3606">
        <f t="shared" si="230"/>
        <v>0</v>
      </c>
      <c r="N3606">
        <f t="shared" si="231"/>
        <v>0</v>
      </c>
      <c r="O3606">
        <f t="shared" si="232"/>
        <v>0</v>
      </c>
    </row>
    <row r="3607" spans="1:15">
      <c r="A3607" s="1">
        <v>74.112049999999996</v>
      </c>
      <c r="B3607" s="8">
        <v>24.93</v>
      </c>
      <c r="C3607">
        <v>-58.9</v>
      </c>
      <c r="D3607" s="3">
        <v>143.6</v>
      </c>
      <c r="E3607" s="3">
        <v>30.3</v>
      </c>
      <c r="F3607" s="1">
        <v>8.7200000000000006</v>
      </c>
      <c r="G3607" s="1">
        <v>1.8199999999999998</v>
      </c>
      <c r="H3607" s="1">
        <v>34.33</v>
      </c>
      <c r="I3607" s="1">
        <v>28.95</v>
      </c>
      <c r="J3607" s="3">
        <v>16158.2</v>
      </c>
      <c r="K3607">
        <v>1</v>
      </c>
      <c r="L3607">
        <f t="shared" si="229"/>
        <v>0</v>
      </c>
      <c r="M3607">
        <f t="shared" si="230"/>
        <v>0</v>
      </c>
      <c r="N3607">
        <f t="shared" si="231"/>
        <v>0</v>
      </c>
      <c r="O3607">
        <f t="shared" si="232"/>
        <v>0</v>
      </c>
    </row>
    <row r="3608" spans="1:15">
      <c r="A3608" s="1">
        <v>74.13251666666666</v>
      </c>
      <c r="B3608" s="8">
        <v>24.92</v>
      </c>
      <c r="C3608">
        <v>-59</v>
      </c>
      <c r="D3608" s="3">
        <v>143.6</v>
      </c>
      <c r="E3608" s="3">
        <v>31.4</v>
      </c>
      <c r="F3608" s="1">
        <v>8.73</v>
      </c>
      <c r="G3608" s="1">
        <v>1.8199999999999998</v>
      </c>
      <c r="H3608" s="1">
        <v>34.15</v>
      </c>
      <c r="I3608" s="1">
        <v>28.65</v>
      </c>
      <c r="J3608" s="3">
        <v>16163.3</v>
      </c>
      <c r="K3608">
        <v>1</v>
      </c>
      <c r="L3608">
        <f t="shared" si="229"/>
        <v>0</v>
      </c>
      <c r="M3608">
        <f t="shared" si="230"/>
        <v>0</v>
      </c>
      <c r="N3608">
        <f t="shared" si="231"/>
        <v>0</v>
      </c>
      <c r="O3608">
        <f t="shared" si="232"/>
        <v>0</v>
      </c>
    </row>
    <row r="3609" spans="1:15">
      <c r="A3609" s="1">
        <v>74.153049999999993</v>
      </c>
      <c r="B3609" s="8">
        <v>24.914999999999999</v>
      </c>
      <c r="C3609">
        <v>-57.3</v>
      </c>
      <c r="D3609" s="3">
        <v>143.30000000000001</v>
      </c>
      <c r="E3609" s="3">
        <v>33.700000000000003</v>
      </c>
      <c r="F3609" s="1">
        <v>8.75</v>
      </c>
      <c r="G3609" s="1">
        <v>1.81</v>
      </c>
      <c r="H3609" s="1">
        <v>34.21</v>
      </c>
      <c r="I3609" s="1">
        <v>28.75</v>
      </c>
      <c r="J3609" s="3">
        <v>16168.3</v>
      </c>
      <c r="K3609">
        <v>1</v>
      </c>
      <c r="L3609">
        <f t="shared" si="229"/>
        <v>0</v>
      </c>
      <c r="M3609">
        <f t="shared" si="230"/>
        <v>0</v>
      </c>
      <c r="N3609">
        <f t="shared" si="231"/>
        <v>0</v>
      </c>
      <c r="O3609">
        <f t="shared" si="232"/>
        <v>0</v>
      </c>
    </row>
    <row r="3610" spans="1:15">
      <c r="A3610" s="1">
        <v>74.173633333333328</v>
      </c>
      <c r="B3610" s="8">
        <v>24.914999999999999</v>
      </c>
      <c r="C3610">
        <v>-57.4</v>
      </c>
      <c r="D3610" s="3">
        <v>143.6</v>
      </c>
      <c r="E3610" s="3">
        <v>32.799999999999997</v>
      </c>
      <c r="F3610" s="1">
        <v>8.77</v>
      </c>
      <c r="G3610" s="1">
        <v>1.8</v>
      </c>
      <c r="H3610" s="1">
        <v>34.33</v>
      </c>
      <c r="I3610" s="1">
        <v>28.71</v>
      </c>
      <c r="J3610" s="3">
        <v>16173.4</v>
      </c>
      <c r="K3610">
        <v>1</v>
      </c>
      <c r="L3610">
        <f t="shared" si="229"/>
        <v>0</v>
      </c>
      <c r="M3610">
        <f t="shared" si="230"/>
        <v>0</v>
      </c>
      <c r="N3610">
        <f t="shared" si="231"/>
        <v>0</v>
      </c>
      <c r="O3610">
        <f t="shared" si="232"/>
        <v>0</v>
      </c>
    </row>
    <row r="3611" spans="1:15">
      <c r="A3611" s="1">
        <v>74.194183333333328</v>
      </c>
      <c r="B3611" s="8">
        <v>24.92</v>
      </c>
      <c r="C3611">
        <v>-57.5</v>
      </c>
      <c r="D3611" s="3">
        <v>143.6</v>
      </c>
      <c r="E3611" s="3">
        <v>31.1</v>
      </c>
      <c r="F3611" s="1">
        <v>8.82</v>
      </c>
      <c r="G3611" s="1">
        <v>1.8</v>
      </c>
      <c r="H3611" s="1">
        <v>34.17</v>
      </c>
      <c r="I3611" s="1">
        <v>28.85</v>
      </c>
      <c r="J3611" s="3">
        <v>16178.5</v>
      </c>
      <c r="K3611">
        <v>1</v>
      </c>
      <c r="L3611">
        <f t="shared" si="229"/>
        <v>0</v>
      </c>
      <c r="M3611">
        <f t="shared" si="230"/>
        <v>0</v>
      </c>
      <c r="N3611">
        <f t="shared" si="231"/>
        <v>0</v>
      </c>
      <c r="O3611">
        <f t="shared" si="232"/>
        <v>0</v>
      </c>
    </row>
    <row r="3612" spans="1:15">
      <c r="A3612" s="1">
        <v>74.214716666666661</v>
      </c>
      <c r="B3612" s="8">
        <v>24.92</v>
      </c>
      <c r="C3612">
        <v>-57.5</v>
      </c>
      <c r="D3612" s="3">
        <v>143.9</v>
      </c>
      <c r="E3612" s="3">
        <v>30.5</v>
      </c>
      <c r="F3612" s="1">
        <v>8.83</v>
      </c>
      <c r="G3612" s="1">
        <v>1.79</v>
      </c>
      <c r="H3612" s="1">
        <v>34.130000000000003</v>
      </c>
      <c r="I3612" s="1">
        <v>28.85</v>
      </c>
      <c r="J3612" s="3">
        <v>16183.5</v>
      </c>
      <c r="K3612">
        <v>1</v>
      </c>
      <c r="L3612">
        <f t="shared" si="229"/>
        <v>0</v>
      </c>
      <c r="M3612">
        <f t="shared" si="230"/>
        <v>0</v>
      </c>
      <c r="N3612">
        <f t="shared" si="231"/>
        <v>0</v>
      </c>
      <c r="O3612">
        <f t="shared" si="232"/>
        <v>0</v>
      </c>
    </row>
    <row r="3613" spans="1:15">
      <c r="A3613" s="1">
        <v>74.235216666666673</v>
      </c>
      <c r="B3613" s="8">
        <v>24.914999999999999</v>
      </c>
      <c r="C3613">
        <v>-57.7</v>
      </c>
      <c r="D3613" s="3">
        <v>143.30000000000001</v>
      </c>
      <c r="E3613" s="3">
        <v>30.3</v>
      </c>
      <c r="F3613" s="1">
        <v>8.84</v>
      </c>
      <c r="G3613" s="1">
        <v>1.79</v>
      </c>
      <c r="H3613" s="1">
        <v>34.130000000000003</v>
      </c>
      <c r="I3613" s="1">
        <v>28.69</v>
      </c>
      <c r="J3613" s="3">
        <v>16188.5</v>
      </c>
      <c r="K3613">
        <v>1</v>
      </c>
      <c r="L3613">
        <f t="shared" si="229"/>
        <v>0</v>
      </c>
      <c r="M3613">
        <f t="shared" si="230"/>
        <v>0</v>
      </c>
      <c r="N3613">
        <f t="shared" si="231"/>
        <v>0</v>
      </c>
      <c r="O3613">
        <f t="shared" si="232"/>
        <v>0</v>
      </c>
    </row>
    <row r="3614" spans="1:15">
      <c r="A3614" s="1">
        <v>74.255733333333339</v>
      </c>
      <c r="B3614" s="8">
        <v>24.914999999999999</v>
      </c>
      <c r="C3614">
        <v>-57.9</v>
      </c>
      <c r="D3614" s="3">
        <v>144.4</v>
      </c>
      <c r="E3614" s="3">
        <v>31.1</v>
      </c>
      <c r="F3614" s="1">
        <v>8.8800000000000008</v>
      </c>
      <c r="G3614" s="1">
        <v>1.8</v>
      </c>
      <c r="H3614" s="1">
        <v>34.21</v>
      </c>
      <c r="I3614" s="1">
        <v>28.75</v>
      </c>
      <c r="J3614" s="3">
        <v>16193.5</v>
      </c>
      <c r="K3614">
        <v>1</v>
      </c>
      <c r="L3614">
        <f t="shared" si="229"/>
        <v>0</v>
      </c>
      <c r="M3614">
        <f t="shared" si="230"/>
        <v>0</v>
      </c>
      <c r="N3614">
        <f t="shared" si="231"/>
        <v>0</v>
      </c>
      <c r="O3614">
        <f t="shared" si="232"/>
        <v>0</v>
      </c>
    </row>
    <row r="3615" spans="1:15">
      <c r="A3615" s="1">
        <v>74.276333333333326</v>
      </c>
      <c r="B3615" s="8">
        <v>24.914999999999999</v>
      </c>
      <c r="C3615">
        <v>-58</v>
      </c>
      <c r="D3615" s="3">
        <v>145</v>
      </c>
      <c r="E3615" s="3">
        <v>32.5</v>
      </c>
      <c r="F3615" s="1">
        <v>8.9</v>
      </c>
      <c r="G3615" s="1">
        <v>1.8</v>
      </c>
      <c r="H3615" s="1">
        <v>34.9</v>
      </c>
      <c r="I3615" s="1">
        <v>28.79</v>
      </c>
      <c r="J3615" s="3">
        <v>16198.5</v>
      </c>
      <c r="K3615">
        <v>1</v>
      </c>
      <c r="L3615">
        <f t="shared" si="229"/>
        <v>0</v>
      </c>
      <c r="M3615">
        <f t="shared" si="230"/>
        <v>0</v>
      </c>
      <c r="N3615">
        <f t="shared" si="231"/>
        <v>0</v>
      </c>
      <c r="O3615">
        <f t="shared" si="232"/>
        <v>0</v>
      </c>
    </row>
    <row r="3616" spans="1:15">
      <c r="A3616" s="1">
        <v>74.296866666666659</v>
      </c>
      <c r="B3616" s="8">
        <v>24.914999999999999</v>
      </c>
      <c r="C3616">
        <v>-56.1</v>
      </c>
      <c r="D3616" s="3">
        <v>146.30000000000001</v>
      </c>
      <c r="E3616" s="3">
        <v>31.1</v>
      </c>
      <c r="F3616" s="1">
        <v>8.91</v>
      </c>
      <c r="G3616" s="1">
        <v>1.8</v>
      </c>
      <c r="H3616" s="1">
        <v>34.31</v>
      </c>
      <c r="I3616" s="1">
        <v>28.77</v>
      </c>
      <c r="J3616" s="3">
        <v>16203.5</v>
      </c>
      <c r="K3616">
        <v>1</v>
      </c>
      <c r="L3616">
        <f t="shared" si="229"/>
        <v>0</v>
      </c>
      <c r="M3616">
        <f t="shared" si="230"/>
        <v>0</v>
      </c>
      <c r="N3616">
        <f t="shared" si="231"/>
        <v>0</v>
      </c>
      <c r="O3616">
        <f t="shared" si="232"/>
        <v>0</v>
      </c>
    </row>
    <row r="3617" spans="1:15">
      <c r="A3617" s="1">
        <v>74.317433333333341</v>
      </c>
      <c r="B3617" s="8">
        <v>24.914999999999999</v>
      </c>
      <c r="C3617">
        <v>-56.1</v>
      </c>
      <c r="D3617" s="3">
        <v>144.4</v>
      </c>
      <c r="E3617" s="3">
        <v>30.3</v>
      </c>
      <c r="F3617" s="1">
        <v>8.9499999999999993</v>
      </c>
      <c r="G3617" s="1">
        <v>1.81</v>
      </c>
      <c r="H3617" s="1">
        <v>34.21</v>
      </c>
      <c r="I3617" s="1">
        <v>28.75</v>
      </c>
      <c r="J3617" s="3">
        <v>16208.6</v>
      </c>
      <c r="K3617">
        <v>1</v>
      </c>
      <c r="L3617">
        <f t="shared" si="229"/>
        <v>0</v>
      </c>
      <c r="M3617">
        <f t="shared" si="230"/>
        <v>0</v>
      </c>
      <c r="N3617">
        <f t="shared" si="231"/>
        <v>0</v>
      </c>
      <c r="O3617">
        <f t="shared" si="232"/>
        <v>0</v>
      </c>
    </row>
    <row r="3618" spans="1:15">
      <c r="A3618" s="1">
        <v>74.337883333333338</v>
      </c>
      <c r="B3618" s="8">
        <v>24.914999999999999</v>
      </c>
      <c r="C3618">
        <v>-56.1</v>
      </c>
      <c r="D3618" s="3">
        <v>144.1</v>
      </c>
      <c r="E3618" s="3">
        <v>31.4</v>
      </c>
      <c r="F3618" s="1">
        <v>8.98</v>
      </c>
      <c r="G3618" s="1">
        <v>1.83</v>
      </c>
      <c r="H3618" s="1">
        <v>34.229999999999997</v>
      </c>
      <c r="I3618" s="1">
        <v>28.57</v>
      </c>
      <c r="J3618" s="3">
        <v>16213.6</v>
      </c>
      <c r="K3618">
        <v>1</v>
      </c>
      <c r="L3618">
        <f t="shared" si="229"/>
        <v>0</v>
      </c>
      <c r="M3618">
        <f t="shared" si="230"/>
        <v>0</v>
      </c>
      <c r="N3618">
        <f t="shared" si="231"/>
        <v>0</v>
      </c>
      <c r="O3618">
        <f t="shared" si="232"/>
        <v>0</v>
      </c>
    </row>
    <row r="3619" spans="1:15">
      <c r="A3619" s="1">
        <v>74.358449999999991</v>
      </c>
      <c r="B3619" s="8">
        <v>24.905000000000001</v>
      </c>
      <c r="C3619">
        <v>-56.1</v>
      </c>
      <c r="D3619" s="3">
        <v>144.4</v>
      </c>
      <c r="E3619" s="3">
        <v>31.4</v>
      </c>
      <c r="F3619" s="1">
        <v>9</v>
      </c>
      <c r="G3619" s="1">
        <v>1.8399999999999999</v>
      </c>
      <c r="H3619" s="1">
        <v>34.33</v>
      </c>
      <c r="I3619" s="1">
        <v>28.79</v>
      </c>
      <c r="J3619" s="3">
        <v>16218.6</v>
      </c>
      <c r="K3619">
        <v>1</v>
      </c>
      <c r="L3619">
        <f t="shared" si="229"/>
        <v>0</v>
      </c>
      <c r="M3619">
        <f t="shared" si="230"/>
        <v>0</v>
      </c>
      <c r="N3619">
        <f t="shared" si="231"/>
        <v>0</v>
      </c>
      <c r="O3619">
        <f t="shared" si="232"/>
        <v>0</v>
      </c>
    </row>
    <row r="3620" spans="1:15">
      <c r="A3620" s="1">
        <v>74.379033333333339</v>
      </c>
      <c r="B3620" s="8">
        <v>24.914999999999999</v>
      </c>
      <c r="C3620">
        <v>-56.1</v>
      </c>
      <c r="D3620" s="3">
        <v>144.1</v>
      </c>
      <c r="E3620" s="3">
        <v>32.799999999999997</v>
      </c>
      <c r="F3620" s="1">
        <v>9.1999999999999993</v>
      </c>
      <c r="G3620" s="1">
        <v>1.85</v>
      </c>
      <c r="H3620" s="1">
        <v>34.1</v>
      </c>
      <c r="I3620" s="1">
        <v>28.85</v>
      </c>
      <c r="J3620" s="3">
        <v>16223.7</v>
      </c>
      <c r="K3620">
        <v>1</v>
      </c>
      <c r="L3620">
        <f t="shared" si="229"/>
        <v>0</v>
      </c>
      <c r="M3620">
        <f t="shared" si="230"/>
        <v>0</v>
      </c>
      <c r="N3620">
        <f t="shared" si="231"/>
        <v>0</v>
      </c>
      <c r="O3620">
        <f t="shared" si="232"/>
        <v>0</v>
      </c>
    </row>
    <row r="3621" spans="1:15">
      <c r="A3621" s="1">
        <v>74.399449999999987</v>
      </c>
      <c r="B3621" s="8">
        <v>24.905000000000001</v>
      </c>
      <c r="C3621">
        <v>-56.1</v>
      </c>
      <c r="D3621" s="3">
        <v>143.6</v>
      </c>
      <c r="E3621" s="3">
        <v>30.5</v>
      </c>
      <c r="F3621" s="1">
        <v>9.4</v>
      </c>
      <c r="G3621" s="1">
        <v>1.8599999999999999</v>
      </c>
      <c r="H3621" s="1">
        <v>34.21</v>
      </c>
      <c r="I3621" s="1">
        <v>28.71</v>
      </c>
      <c r="J3621" s="3">
        <v>16228.7</v>
      </c>
      <c r="K3621">
        <v>1</v>
      </c>
      <c r="L3621">
        <f t="shared" si="229"/>
        <v>0</v>
      </c>
      <c r="M3621">
        <f t="shared" si="230"/>
        <v>16228.7</v>
      </c>
      <c r="N3621">
        <f t="shared" si="231"/>
        <v>0</v>
      </c>
      <c r="O3621">
        <f t="shared" si="232"/>
        <v>74.399449999999987</v>
      </c>
    </row>
    <row r="3622" spans="1:15">
      <c r="A3622" s="1">
        <v>74.419849999999997</v>
      </c>
      <c r="B3622" s="8">
        <v>24.905000000000001</v>
      </c>
      <c r="C3622">
        <v>-56.1</v>
      </c>
      <c r="D3622" s="3">
        <v>144.4</v>
      </c>
      <c r="E3622" s="3">
        <v>29.4</v>
      </c>
      <c r="F3622" s="1">
        <v>9.8000000000000007</v>
      </c>
      <c r="G3622" s="1">
        <v>1.8900000000000001</v>
      </c>
      <c r="H3622" s="1">
        <v>34.43</v>
      </c>
      <c r="I3622" s="1">
        <v>28.71</v>
      </c>
      <c r="J3622" s="3">
        <v>16233.8</v>
      </c>
      <c r="K3622">
        <v>0</v>
      </c>
      <c r="L3622">
        <f t="shared" si="229"/>
        <v>0</v>
      </c>
      <c r="M3622">
        <f t="shared" si="230"/>
        <v>0</v>
      </c>
      <c r="N3622">
        <f t="shared" si="231"/>
        <v>0</v>
      </c>
      <c r="O3622">
        <f t="shared" si="232"/>
        <v>0</v>
      </c>
    </row>
    <row r="3623" spans="1:15">
      <c r="A3623" s="1">
        <v>74.440416666666664</v>
      </c>
      <c r="B3623" s="8">
        <v>24.905000000000001</v>
      </c>
      <c r="C3623">
        <v>-56.1</v>
      </c>
      <c r="D3623" s="3">
        <v>144.4</v>
      </c>
      <c r="E3623" s="3">
        <v>31.4</v>
      </c>
      <c r="F3623" s="1">
        <v>9.8000000000000007</v>
      </c>
      <c r="G3623" s="1">
        <v>1.8900000000000001</v>
      </c>
      <c r="H3623" s="1">
        <v>34.31</v>
      </c>
      <c r="I3623" s="1">
        <v>28.71</v>
      </c>
      <c r="J3623" s="3">
        <v>16238.8</v>
      </c>
      <c r="K3623">
        <v>0</v>
      </c>
      <c r="L3623">
        <f t="shared" si="229"/>
        <v>0</v>
      </c>
      <c r="M3623">
        <f t="shared" si="230"/>
        <v>0</v>
      </c>
      <c r="N3623">
        <f t="shared" si="231"/>
        <v>0</v>
      </c>
      <c r="O3623">
        <f t="shared" si="232"/>
        <v>0</v>
      </c>
    </row>
    <row r="3624" spans="1:15">
      <c r="A3624" s="1">
        <v>74.460900000000009</v>
      </c>
      <c r="B3624" s="8">
        <v>24.905000000000001</v>
      </c>
      <c r="C3624">
        <v>-56.1</v>
      </c>
      <c r="D3624" s="3">
        <v>144.69999999999999</v>
      </c>
      <c r="E3624" s="3">
        <v>31.1</v>
      </c>
      <c r="F3624" s="1">
        <v>9.11</v>
      </c>
      <c r="G3624" s="1">
        <v>1.8900000000000001</v>
      </c>
      <c r="H3624" s="1">
        <v>34.229999999999997</v>
      </c>
      <c r="I3624" s="1">
        <v>28.75</v>
      </c>
      <c r="J3624" s="3">
        <v>16243.9</v>
      </c>
      <c r="K3624">
        <v>0</v>
      </c>
      <c r="L3624">
        <f t="shared" si="229"/>
        <v>0</v>
      </c>
      <c r="M3624">
        <f t="shared" si="230"/>
        <v>0</v>
      </c>
      <c r="N3624">
        <f t="shared" si="231"/>
        <v>0</v>
      </c>
      <c r="O3624">
        <f t="shared" si="232"/>
        <v>0</v>
      </c>
    </row>
    <row r="3625" spans="1:15">
      <c r="A3625" s="1">
        <v>74.481350000000006</v>
      </c>
      <c r="B3625" s="8">
        <v>24.9</v>
      </c>
      <c r="C3625">
        <v>-56.1</v>
      </c>
      <c r="D3625" s="3">
        <v>144.1</v>
      </c>
      <c r="E3625" s="3">
        <v>30.2</v>
      </c>
      <c r="F3625" s="1">
        <v>9.1199999999999992</v>
      </c>
      <c r="G3625" s="1">
        <v>1.98</v>
      </c>
      <c r="H3625" s="1">
        <v>34.33</v>
      </c>
      <c r="I3625" s="1">
        <v>28.75</v>
      </c>
      <c r="J3625" s="3">
        <v>16249.1</v>
      </c>
      <c r="K3625">
        <v>0</v>
      </c>
      <c r="L3625">
        <f t="shared" si="229"/>
        <v>0</v>
      </c>
      <c r="M3625">
        <f t="shared" si="230"/>
        <v>0</v>
      </c>
      <c r="N3625">
        <f t="shared" si="231"/>
        <v>0</v>
      </c>
      <c r="O3625">
        <f t="shared" si="232"/>
        <v>0</v>
      </c>
    </row>
    <row r="3626" spans="1:15">
      <c r="A3626" s="1">
        <v>74.501916666666659</v>
      </c>
      <c r="B3626" s="8">
        <v>24.905000000000001</v>
      </c>
      <c r="C3626">
        <v>-56.2</v>
      </c>
      <c r="D3626" s="3">
        <v>144.4</v>
      </c>
      <c r="E3626" s="3">
        <v>30.5</v>
      </c>
      <c r="F3626" s="1">
        <v>9.14</v>
      </c>
      <c r="G3626" s="1">
        <v>2.8</v>
      </c>
      <c r="H3626" s="1">
        <v>34.29</v>
      </c>
      <c r="I3626" s="1">
        <v>28.65</v>
      </c>
      <c r="J3626" s="3">
        <v>16254.1</v>
      </c>
      <c r="K3626">
        <v>0</v>
      </c>
      <c r="L3626">
        <f t="shared" si="229"/>
        <v>0</v>
      </c>
      <c r="M3626">
        <f t="shared" si="230"/>
        <v>0</v>
      </c>
      <c r="N3626">
        <f t="shared" si="231"/>
        <v>0</v>
      </c>
      <c r="O3626">
        <f t="shared" si="232"/>
        <v>0</v>
      </c>
    </row>
    <row r="3627" spans="1:15">
      <c r="A3627" s="1">
        <v>74.522416666666672</v>
      </c>
      <c r="B3627" s="8">
        <v>24.9</v>
      </c>
      <c r="C3627">
        <v>-56.2</v>
      </c>
      <c r="D3627" s="3">
        <v>145.19999999999999</v>
      </c>
      <c r="E3627" s="3">
        <v>29.7</v>
      </c>
      <c r="F3627" s="1">
        <v>9.16</v>
      </c>
      <c r="G3627" s="1">
        <v>2.19</v>
      </c>
      <c r="H3627" s="1">
        <v>34.369999999999997</v>
      </c>
      <c r="I3627" s="1">
        <v>28.65</v>
      </c>
      <c r="J3627" s="3">
        <v>16259.2</v>
      </c>
      <c r="K3627">
        <v>0</v>
      </c>
      <c r="L3627">
        <f t="shared" si="229"/>
        <v>0</v>
      </c>
      <c r="M3627">
        <f t="shared" si="230"/>
        <v>0</v>
      </c>
      <c r="N3627">
        <f t="shared" si="231"/>
        <v>0</v>
      </c>
      <c r="O3627">
        <f t="shared" si="232"/>
        <v>0</v>
      </c>
    </row>
    <row r="3628" spans="1:15">
      <c r="A3628" s="1">
        <v>74.542899999999989</v>
      </c>
      <c r="B3628" s="8">
        <v>24.905000000000001</v>
      </c>
      <c r="C3628">
        <v>-56.1</v>
      </c>
      <c r="D3628" s="3">
        <v>145.19999999999999</v>
      </c>
      <c r="E3628" s="3">
        <v>30.2</v>
      </c>
      <c r="F3628" s="1">
        <v>9.19</v>
      </c>
      <c r="G3628" s="1">
        <v>2.2599999999999998</v>
      </c>
      <c r="H3628" s="1">
        <v>34.15</v>
      </c>
      <c r="I3628" s="1">
        <v>28.75</v>
      </c>
      <c r="J3628" s="3">
        <v>16264.3</v>
      </c>
      <c r="K3628">
        <v>0</v>
      </c>
      <c r="L3628">
        <f t="shared" si="229"/>
        <v>0</v>
      </c>
      <c r="M3628">
        <f t="shared" si="230"/>
        <v>0</v>
      </c>
      <c r="N3628">
        <f t="shared" si="231"/>
        <v>0</v>
      </c>
      <c r="O3628">
        <f t="shared" si="232"/>
        <v>0</v>
      </c>
    </row>
    <row r="3629" spans="1:15">
      <c r="A3629" s="1">
        <v>74.56346666666667</v>
      </c>
      <c r="B3629" s="8">
        <v>24.9</v>
      </c>
      <c r="C3629">
        <v>-56.1</v>
      </c>
      <c r="D3629" s="3">
        <v>145.19999999999999</v>
      </c>
      <c r="E3629" s="3">
        <v>32.200000000000003</v>
      </c>
      <c r="F3629" s="1">
        <v>9.19</v>
      </c>
      <c r="G3629" s="1">
        <v>2.3199999999999998</v>
      </c>
      <c r="H3629" s="1">
        <v>34.33</v>
      </c>
      <c r="I3629" s="1">
        <v>28.57</v>
      </c>
      <c r="J3629" s="3">
        <v>16269.4</v>
      </c>
      <c r="K3629">
        <v>0</v>
      </c>
      <c r="L3629">
        <f t="shared" si="229"/>
        <v>0</v>
      </c>
      <c r="M3629">
        <f t="shared" si="230"/>
        <v>0</v>
      </c>
      <c r="N3629">
        <f t="shared" si="231"/>
        <v>0</v>
      </c>
      <c r="O3629">
        <f t="shared" si="232"/>
        <v>0</v>
      </c>
    </row>
    <row r="3630" spans="1:15">
      <c r="A3630" s="1">
        <v>74.584033333333338</v>
      </c>
      <c r="B3630" s="8">
        <v>24.9</v>
      </c>
      <c r="C3630">
        <v>-58</v>
      </c>
      <c r="D3630" s="3">
        <v>143.30000000000001</v>
      </c>
      <c r="E3630" s="3">
        <v>31.4</v>
      </c>
      <c r="F3630" s="1">
        <v>9.19</v>
      </c>
      <c r="G3630" s="1">
        <v>2.34</v>
      </c>
      <c r="H3630" s="1">
        <v>34.17</v>
      </c>
      <c r="I3630" s="1">
        <v>28.65</v>
      </c>
      <c r="J3630" s="3">
        <v>16274.6</v>
      </c>
      <c r="K3630">
        <v>0</v>
      </c>
      <c r="L3630">
        <f t="shared" si="229"/>
        <v>0</v>
      </c>
      <c r="M3630">
        <f t="shared" si="230"/>
        <v>0</v>
      </c>
      <c r="N3630">
        <f t="shared" si="231"/>
        <v>0</v>
      </c>
      <c r="O3630">
        <f t="shared" si="232"/>
        <v>0</v>
      </c>
    </row>
    <row r="3631" spans="1:15">
      <c r="A3631" s="1">
        <v>74.604583333333323</v>
      </c>
      <c r="B3631" s="8">
        <v>24.884</v>
      </c>
      <c r="C3631">
        <v>-56.1</v>
      </c>
      <c r="D3631" s="3">
        <v>144.19999999999999</v>
      </c>
      <c r="E3631" s="3">
        <v>31.4</v>
      </c>
      <c r="F3631" s="1">
        <v>9.19</v>
      </c>
      <c r="G3631" s="1">
        <v>2.35</v>
      </c>
      <c r="H3631" s="1">
        <v>34.1</v>
      </c>
      <c r="I3631" s="1">
        <v>28.75</v>
      </c>
      <c r="J3631" s="3">
        <v>16279.7</v>
      </c>
      <c r="K3631">
        <v>0</v>
      </c>
      <c r="L3631">
        <f t="shared" si="229"/>
        <v>0</v>
      </c>
      <c r="M3631">
        <f t="shared" si="230"/>
        <v>0</v>
      </c>
      <c r="N3631">
        <f t="shared" si="231"/>
        <v>0</v>
      </c>
      <c r="O3631">
        <f t="shared" si="232"/>
        <v>0</v>
      </c>
    </row>
    <row r="3632" spans="1:15">
      <c r="A3632" s="1">
        <v>74.625166666666672</v>
      </c>
      <c r="B3632" s="8">
        <v>24.895</v>
      </c>
      <c r="C3632">
        <v>-56.2</v>
      </c>
      <c r="D3632" s="3">
        <v>143.6</v>
      </c>
      <c r="E3632" s="3">
        <v>31.9</v>
      </c>
      <c r="F3632" s="1">
        <v>9.23</v>
      </c>
      <c r="G3632" s="1">
        <v>2.34</v>
      </c>
      <c r="H3632" s="1">
        <v>34.25</v>
      </c>
      <c r="I3632" s="1">
        <v>28.71</v>
      </c>
      <c r="J3632" s="3">
        <v>16284.9</v>
      </c>
      <c r="K3632">
        <v>0</v>
      </c>
      <c r="L3632">
        <f t="shared" si="229"/>
        <v>0</v>
      </c>
      <c r="M3632">
        <f t="shared" si="230"/>
        <v>0</v>
      </c>
      <c r="N3632">
        <f t="shared" si="231"/>
        <v>0</v>
      </c>
      <c r="O3632">
        <f t="shared" si="232"/>
        <v>0</v>
      </c>
    </row>
    <row r="3633" spans="1:15">
      <c r="A3633" s="1">
        <v>74.645716666666672</v>
      </c>
      <c r="B3633" s="8">
        <v>24.895</v>
      </c>
      <c r="C3633">
        <v>-56.3</v>
      </c>
      <c r="D3633" s="3">
        <v>143.6</v>
      </c>
      <c r="E3633" s="3">
        <v>30.8</v>
      </c>
      <c r="F3633" s="1">
        <v>9.25</v>
      </c>
      <c r="G3633" s="1">
        <v>2.34</v>
      </c>
      <c r="H3633" s="1">
        <v>34.369999999999997</v>
      </c>
      <c r="I3633" s="1">
        <v>28.71</v>
      </c>
      <c r="J3633" s="3">
        <v>16290</v>
      </c>
      <c r="K3633">
        <v>0</v>
      </c>
      <c r="L3633">
        <f t="shared" si="229"/>
        <v>0</v>
      </c>
      <c r="M3633">
        <f t="shared" si="230"/>
        <v>0</v>
      </c>
      <c r="N3633">
        <f t="shared" si="231"/>
        <v>0</v>
      </c>
      <c r="O3633">
        <f t="shared" si="232"/>
        <v>0</v>
      </c>
    </row>
    <row r="3634" spans="1:15">
      <c r="A3634" s="1">
        <v>74.666333333333327</v>
      </c>
      <c r="B3634" s="8">
        <v>24.884</v>
      </c>
      <c r="C3634">
        <v>-56.3</v>
      </c>
      <c r="D3634" s="3">
        <v>143.9</v>
      </c>
      <c r="E3634" s="3">
        <v>29.1</v>
      </c>
      <c r="F3634" s="1">
        <v>9.24</v>
      </c>
      <c r="G3634" s="1">
        <v>2.33</v>
      </c>
      <c r="H3634" s="1">
        <v>34.9</v>
      </c>
      <c r="I3634" s="1">
        <v>28.79</v>
      </c>
      <c r="J3634" s="3">
        <v>16295.1</v>
      </c>
      <c r="K3634">
        <v>0</v>
      </c>
      <c r="L3634">
        <f t="shared" si="229"/>
        <v>0</v>
      </c>
      <c r="M3634">
        <f t="shared" si="230"/>
        <v>0</v>
      </c>
      <c r="N3634">
        <f t="shared" si="231"/>
        <v>0</v>
      </c>
      <c r="O3634">
        <f t="shared" si="232"/>
        <v>0</v>
      </c>
    </row>
    <row r="3635" spans="1:15">
      <c r="A3635" s="1">
        <v>74.68683333333334</v>
      </c>
      <c r="B3635" s="8">
        <v>24.89</v>
      </c>
      <c r="C3635">
        <v>-56.3</v>
      </c>
      <c r="D3635" s="3">
        <v>143.1</v>
      </c>
      <c r="E3635" s="3">
        <v>29.7</v>
      </c>
      <c r="F3635" s="1">
        <v>9.2799999999999994</v>
      </c>
      <c r="G3635" s="1">
        <v>2.34</v>
      </c>
      <c r="H3635" s="1">
        <v>34.21</v>
      </c>
      <c r="I3635" s="1">
        <v>28.75</v>
      </c>
      <c r="J3635" s="3">
        <v>16300.1</v>
      </c>
      <c r="K3635">
        <v>0</v>
      </c>
      <c r="L3635">
        <f t="shared" si="229"/>
        <v>0</v>
      </c>
      <c r="M3635">
        <f t="shared" si="230"/>
        <v>0</v>
      </c>
      <c r="N3635">
        <f t="shared" si="231"/>
        <v>0</v>
      </c>
      <c r="O3635">
        <f t="shared" si="232"/>
        <v>0</v>
      </c>
    </row>
    <row r="3636" spans="1:15">
      <c r="A3636" s="1">
        <v>74.707366666666672</v>
      </c>
      <c r="B3636" s="8">
        <v>24.895</v>
      </c>
      <c r="C3636">
        <v>-56.2</v>
      </c>
      <c r="D3636" s="3">
        <v>142</v>
      </c>
      <c r="E3636" s="3">
        <v>30.5</v>
      </c>
      <c r="F3636" s="1">
        <v>9.2899999999999991</v>
      </c>
      <c r="G3636" s="1">
        <v>2.33</v>
      </c>
      <c r="H3636" s="1">
        <v>34.25</v>
      </c>
      <c r="I3636" s="1">
        <v>28.71</v>
      </c>
      <c r="J3636" s="3">
        <v>16305.1</v>
      </c>
      <c r="K3636">
        <v>0</v>
      </c>
      <c r="L3636">
        <f t="shared" si="229"/>
        <v>0</v>
      </c>
      <c r="M3636">
        <f t="shared" si="230"/>
        <v>0</v>
      </c>
      <c r="N3636">
        <f t="shared" si="231"/>
        <v>0</v>
      </c>
      <c r="O3636">
        <f t="shared" si="232"/>
        <v>0</v>
      </c>
    </row>
    <row r="3637" spans="1:15">
      <c r="A3637" s="1">
        <v>74.727883333333324</v>
      </c>
      <c r="B3637" s="8">
        <v>24.89</v>
      </c>
      <c r="C3637">
        <v>-56.1</v>
      </c>
      <c r="D3637" s="3">
        <v>143.30000000000001</v>
      </c>
      <c r="E3637" s="3">
        <v>29.7</v>
      </c>
      <c r="F3637" s="1">
        <v>9.31</v>
      </c>
      <c r="G3637" s="1">
        <v>2.33</v>
      </c>
      <c r="H3637" s="1">
        <v>34.21</v>
      </c>
      <c r="I3637" s="1">
        <v>28.65</v>
      </c>
      <c r="J3637" s="3">
        <v>16310.1</v>
      </c>
      <c r="K3637">
        <v>0</v>
      </c>
      <c r="L3637">
        <f t="shared" si="229"/>
        <v>0</v>
      </c>
      <c r="M3637">
        <f t="shared" si="230"/>
        <v>0</v>
      </c>
      <c r="N3637">
        <f t="shared" si="231"/>
        <v>0</v>
      </c>
      <c r="O3637">
        <f t="shared" si="232"/>
        <v>0</v>
      </c>
    </row>
    <row r="3638" spans="1:15">
      <c r="A3638" s="1">
        <v>74.748483333333326</v>
      </c>
      <c r="B3638" s="8">
        <v>24.884</v>
      </c>
      <c r="C3638">
        <v>-58</v>
      </c>
      <c r="D3638" s="3">
        <v>143.6</v>
      </c>
      <c r="E3638" s="3">
        <v>29.7</v>
      </c>
      <c r="F3638" s="1">
        <v>9.34</v>
      </c>
      <c r="G3638" s="1">
        <v>2.35</v>
      </c>
      <c r="H3638" s="1">
        <v>34.9</v>
      </c>
      <c r="I3638" s="1">
        <v>28.71</v>
      </c>
      <c r="J3638" s="3">
        <v>16315.1</v>
      </c>
      <c r="K3638">
        <v>0</v>
      </c>
      <c r="L3638">
        <f t="shared" si="229"/>
        <v>0</v>
      </c>
      <c r="M3638">
        <f t="shared" si="230"/>
        <v>0</v>
      </c>
      <c r="N3638">
        <f t="shared" si="231"/>
        <v>0</v>
      </c>
      <c r="O3638">
        <f t="shared" si="232"/>
        <v>0</v>
      </c>
    </row>
    <row r="3639" spans="1:15">
      <c r="A3639" s="1">
        <v>74.769066666666674</v>
      </c>
      <c r="B3639" s="8">
        <v>24.895</v>
      </c>
      <c r="C3639">
        <v>-58</v>
      </c>
      <c r="D3639" s="3">
        <v>143.9</v>
      </c>
      <c r="E3639" s="3">
        <v>29.4</v>
      </c>
      <c r="F3639" s="1">
        <v>9.34</v>
      </c>
      <c r="G3639" s="1">
        <v>2.35</v>
      </c>
      <c r="H3639" s="1">
        <v>34.17</v>
      </c>
      <c r="I3639" s="1">
        <v>28.75</v>
      </c>
      <c r="J3639" s="3">
        <v>16320</v>
      </c>
      <c r="K3639">
        <v>0</v>
      </c>
      <c r="L3639">
        <f t="shared" si="229"/>
        <v>0</v>
      </c>
      <c r="M3639">
        <f t="shared" si="230"/>
        <v>0</v>
      </c>
      <c r="N3639">
        <f t="shared" si="231"/>
        <v>0</v>
      </c>
      <c r="O3639">
        <f t="shared" si="232"/>
        <v>0</v>
      </c>
    </row>
    <row r="3640" spans="1:15">
      <c r="A3640" s="1">
        <v>74.789733333333331</v>
      </c>
      <c r="B3640" s="8">
        <v>24.89</v>
      </c>
      <c r="C3640">
        <v>-56.1</v>
      </c>
      <c r="D3640" s="3">
        <v>142.19999999999999</v>
      </c>
      <c r="E3640" s="3">
        <v>31.1</v>
      </c>
      <c r="F3640" s="1">
        <v>9.35</v>
      </c>
      <c r="G3640" s="1">
        <v>2.3199999999999998</v>
      </c>
      <c r="H3640" s="1">
        <v>34.15</v>
      </c>
      <c r="I3640" s="1">
        <v>28.47</v>
      </c>
      <c r="J3640" s="3">
        <v>16324.9</v>
      </c>
      <c r="K3640">
        <v>0</v>
      </c>
      <c r="L3640">
        <f t="shared" si="229"/>
        <v>0</v>
      </c>
      <c r="M3640">
        <f t="shared" si="230"/>
        <v>0</v>
      </c>
      <c r="N3640">
        <f t="shared" si="231"/>
        <v>0</v>
      </c>
      <c r="O3640">
        <f t="shared" si="232"/>
        <v>0</v>
      </c>
    </row>
    <row r="3641" spans="1:15">
      <c r="A3641" s="1">
        <v>74.810183333333327</v>
      </c>
      <c r="B3641" s="8">
        <v>24.895</v>
      </c>
      <c r="C3641">
        <v>-56.1</v>
      </c>
      <c r="D3641" s="3">
        <v>142.5</v>
      </c>
      <c r="E3641" s="3">
        <v>29.4</v>
      </c>
      <c r="F3641" s="1">
        <v>9.39</v>
      </c>
      <c r="G3641" s="1">
        <v>2.33</v>
      </c>
      <c r="H3641" s="1">
        <v>34.21</v>
      </c>
      <c r="I3641" s="1">
        <v>28.71</v>
      </c>
      <c r="J3641" s="3">
        <v>16329.7</v>
      </c>
      <c r="K3641">
        <v>0</v>
      </c>
      <c r="L3641">
        <f t="shared" si="229"/>
        <v>0</v>
      </c>
      <c r="M3641">
        <f t="shared" si="230"/>
        <v>0</v>
      </c>
      <c r="N3641">
        <f t="shared" si="231"/>
        <v>0</v>
      </c>
      <c r="O3641">
        <f t="shared" si="232"/>
        <v>0</v>
      </c>
    </row>
    <row r="3642" spans="1:15">
      <c r="A3642" s="1">
        <v>74.830799999999996</v>
      </c>
      <c r="B3642" s="8">
        <v>24.884</v>
      </c>
      <c r="C3642">
        <v>-56.1</v>
      </c>
      <c r="D3642" s="3">
        <v>142.5</v>
      </c>
      <c r="E3642" s="3">
        <v>29.7</v>
      </c>
      <c r="F3642" s="1">
        <v>9.41</v>
      </c>
      <c r="G3642" s="1">
        <v>2.33</v>
      </c>
      <c r="H3642" s="1">
        <v>34.21</v>
      </c>
      <c r="I3642" s="1">
        <v>28.89</v>
      </c>
      <c r="J3642" s="3">
        <v>16334.4</v>
      </c>
      <c r="K3642">
        <v>0</v>
      </c>
      <c r="L3642">
        <f t="shared" si="229"/>
        <v>0</v>
      </c>
      <c r="M3642">
        <f t="shared" si="230"/>
        <v>0</v>
      </c>
      <c r="N3642">
        <f t="shared" si="231"/>
        <v>0</v>
      </c>
      <c r="O3642">
        <f t="shared" si="232"/>
        <v>0</v>
      </c>
    </row>
    <row r="3643" spans="1:15">
      <c r="A3643" s="1">
        <v>74.85126666666666</v>
      </c>
      <c r="B3643" s="8">
        <v>24.879000000000001</v>
      </c>
      <c r="C3643">
        <v>-58</v>
      </c>
      <c r="D3643" s="3">
        <v>142.5</v>
      </c>
      <c r="E3643" s="3">
        <v>30.5</v>
      </c>
      <c r="F3643" s="1">
        <v>9.41</v>
      </c>
      <c r="G3643" s="1">
        <v>2.3199999999999998</v>
      </c>
      <c r="H3643" s="1">
        <v>34.43</v>
      </c>
      <c r="I3643" s="1">
        <v>28.57</v>
      </c>
      <c r="J3643" s="3">
        <v>16339.2</v>
      </c>
      <c r="K3643">
        <v>0</v>
      </c>
      <c r="L3643">
        <f t="shared" si="229"/>
        <v>0</v>
      </c>
      <c r="M3643">
        <f t="shared" si="230"/>
        <v>0</v>
      </c>
      <c r="N3643">
        <f t="shared" si="231"/>
        <v>0</v>
      </c>
      <c r="O3643">
        <f t="shared" si="232"/>
        <v>0</v>
      </c>
    </row>
    <row r="3644" spans="1:15">
      <c r="A3644" s="1">
        <v>74.872100000000003</v>
      </c>
      <c r="B3644" s="8">
        <v>24.873999999999999</v>
      </c>
      <c r="C3644">
        <v>-58</v>
      </c>
      <c r="D3644" s="3">
        <v>142</v>
      </c>
      <c r="E3644" s="3">
        <v>28.8</v>
      </c>
      <c r="F3644" s="1">
        <v>9.44</v>
      </c>
      <c r="G3644" s="1">
        <v>2.33</v>
      </c>
      <c r="H3644" s="1">
        <v>34.21</v>
      </c>
      <c r="I3644" s="1">
        <v>28.75</v>
      </c>
      <c r="J3644" s="3">
        <v>16343.8</v>
      </c>
      <c r="K3644">
        <v>0</v>
      </c>
      <c r="L3644">
        <f t="shared" si="229"/>
        <v>0</v>
      </c>
      <c r="M3644">
        <f t="shared" si="230"/>
        <v>0</v>
      </c>
      <c r="N3644">
        <f t="shared" si="231"/>
        <v>0</v>
      </c>
      <c r="O3644">
        <f t="shared" si="232"/>
        <v>0</v>
      </c>
    </row>
    <row r="3645" spans="1:15">
      <c r="A3645" s="1">
        <v>74.892599999999987</v>
      </c>
      <c r="B3645" s="8">
        <v>24.873999999999999</v>
      </c>
      <c r="C3645">
        <v>-58</v>
      </c>
      <c r="D3645" s="3">
        <v>142.19999999999999</v>
      </c>
      <c r="E3645" s="3">
        <v>30.8</v>
      </c>
      <c r="F3645" s="1">
        <v>9.44</v>
      </c>
      <c r="G3645" s="1">
        <v>2.3199999999999998</v>
      </c>
      <c r="H3645" s="1">
        <v>34.33</v>
      </c>
      <c r="I3645" s="1">
        <v>28.79</v>
      </c>
      <c r="J3645" s="3">
        <v>16348.5</v>
      </c>
      <c r="K3645">
        <v>0</v>
      </c>
      <c r="L3645">
        <f t="shared" si="229"/>
        <v>0</v>
      </c>
      <c r="M3645">
        <f t="shared" si="230"/>
        <v>0</v>
      </c>
      <c r="N3645">
        <f t="shared" si="231"/>
        <v>0</v>
      </c>
      <c r="O3645">
        <f t="shared" si="232"/>
        <v>0</v>
      </c>
    </row>
    <row r="3646" spans="1:15">
      <c r="A3646" s="1">
        <v>74.913416666666677</v>
      </c>
      <c r="B3646" s="8">
        <v>24.884</v>
      </c>
      <c r="C3646">
        <v>-56.1</v>
      </c>
      <c r="D3646" s="3">
        <v>142</v>
      </c>
      <c r="E3646" s="3">
        <v>28.8</v>
      </c>
      <c r="F3646" s="1">
        <v>9.4700000000000006</v>
      </c>
      <c r="G3646" s="1">
        <v>2.33</v>
      </c>
      <c r="H3646" s="1">
        <v>34.369999999999997</v>
      </c>
      <c r="I3646" s="1">
        <v>28.71</v>
      </c>
      <c r="J3646" s="3">
        <v>16353.1</v>
      </c>
      <c r="K3646">
        <v>0</v>
      </c>
      <c r="L3646">
        <f t="shared" si="229"/>
        <v>0</v>
      </c>
      <c r="M3646">
        <f t="shared" si="230"/>
        <v>0</v>
      </c>
      <c r="N3646">
        <f t="shared" si="231"/>
        <v>0</v>
      </c>
      <c r="O3646">
        <f t="shared" si="232"/>
        <v>0</v>
      </c>
    </row>
    <row r="3647" spans="1:15">
      <c r="A3647" s="1">
        <v>74.934283333333326</v>
      </c>
      <c r="B3647" s="8">
        <v>24.884</v>
      </c>
      <c r="C3647">
        <v>-56.1</v>
      </c>
      <c r="D3647" s="3">
        <v>142.80000000000001</v>
      </c>
      <c r="E3647" s="3">
        <v>30</v>
      </c>
      <c r="F3647" s="1">
        <v>9.48</v>
      </c>
      <c r="G3647" s="1">
        <v>2.33</v>
      </c>
      <c r="H3647" s="1">
        <v>34.25</v>
      </c>
      <c r="I3647" s="1">
        <v>28.75</v>
      </c>
      <c r="J3647" s="3">
        <v>16357.6</v>
      </c>
      <c r="K3647">
        <v>0</v>
      </c>
      <c r="L3647">
        <f t="shared" si="229"/>
        <v>0</v>
      </c>
      <c r="M3647">
        <f t="shared" si="230"/>
        <v>0</v>
      </c>
      <c r="N3647">
        <f t="shared" si="231"/>
        <v>0</v>
      </c>
      <c r="O3647">
        <f t="shared" si="232"/>
        <v>0</v>
      </c>
    </row>
    <row r="3648" spans="1:15">
      <c r="A3648" s="1">
        <v>74.954933333333344</v>
      </c>
      <c r="B3648" s="8">
        <v>24.879000000000001</v>
      </c>
      <c r="C3648">
        <v>-56.1</v>
      </c>
      <c r="D3648" s="3">
        <v>141.69999999999999</v>
      </c>
      <c r="E3648" s="3">
        <v>27.7</v>
      </c>
      <c r="F3648" s="1">
        <v>9.5</v>
      </c>
      <c r="G3648" s="1">
        <v>2.2999999999999998</v>
      </c>
      <c r="H3648" s="1">
        <v>34.15</v>
      </c>
      <c r="I3648" s="1">
        <v>28.83</v>
      </c>
      <c r="J3648" s="3">
        <v>16362.2</v>
      </c>
      <c r="K3648">
        <v>0</v>
      </c>
      <c r="L3648">
        <f t="shared" si="229"/>
        <v>0</v>
      </c>
      <c r="M3648">
        <f t="shared" si="230"/>
        <v>0</v>
      </c>
      <c r="N3648">
        <f t="shared" si="231"/>
        <v>0</v>
      </c>
      <c r="O3648">
        <f t="shared" si="232"/>
        <v>0</v>
      </c>
    </row>
    <row r="3649" spans="1:15">
      <c r="A3649" s="1">
        <v>74.975650000000002</v>
      </c>
      <c r="B3649" s="8">
        <v>24.884</v>
      </c>
      <c r="C3649">
        <v>-56.1</v>
      </c>
      <c r="D3649" s="3">
        <v>142.19999999999999</v>
      </c>
      <c r="E3649" s="3">
        <v>28.8</v>
      </c>
      <c r="F3649" s="1">
        <v>9.51</v>
      </c>
      <c r="G3649" s="1">
        <v>2.29</v>
      </c>
      <c r="H3649" s="1">
        <v>34.15</v>
      </c>
      <c r="I3649" s="1">
        <v>28.75</v>
      </c>
      <c r="J3649" s="3">
        <v>16366.7</v>
      </c>
      <c r="K3649">
        <v>0</v>
      </c>
      <c r="L3649">
        <f t="shared" si="229"/>
        <v>0</v>
      </c>
      <c r="M3649">
        <f t="shared" si="230"/>
        <v>0</v>
      </c>
      <c r="N3649">
        <f t="shared" si="231"/>
        <v>0</v>
      </c>
      <c r="O3649">
        <f t="shared" si="232"/>
        <v>0</v>
      </c>
    </row>
    <row r="3650" spans="1:15">
      <c r="A3650" s="1">
        <v>74.996133333333333</v>
      </c>
      <c r="B3650" s="8">
        <v>24.884</v>
      </c>
      <c r="C3650">
        <v>-56.1</v>
      </c>
      <c r="D3650" s="3">
        <v>142.19999999999999</v>
      </c>
      <c r="E3650" s="3">
        <v>31.4</v>
      </c>
      <c r="F3650" s="1">
        <v>9.5299999999999994</v>
      </c>
      <c r="G3650" s="1">
        <v>2.29</v>
      </c>
      <c r="H3650" s="1">
        <v>34.9</v>
      </c>
      <c r="I3650" s="1">
        <v>28.75</v>
      </c>
      <c r="J3650" s="3">
        <v>16371.3</v>
      </c>
      <c r="K3650">
        <v>0</v>
      </c>
      <c r="L3650">
        <f t="shared" si="229"/>
        <v>0</v>
      </c>
      <c r="M3650">
        <f t="shared" si="230"/>
        <v>0</v>
      </c>
      <c r="N3650">
        <f t="shared" si="231"/>
        <v>0</v>
      </c>
      <c r="O3650">
        <f t="shared" si="232"/>
        <v>0</v>
      </c>
    </row>
    <row r="3651" spans="1:15">
      <c r="A3651" s="1">
        <v>75.016566666666662</v>
      </c>
      <c r="B3651" s="8">
        <v>24.884</v>
      </c>
      <c r="C3651">
        <v>-56.1</v>
      </c>
      <c r="D3651" s="3">
        <v>141.4</v>
      </c>
      <c r="E3651" s="3">
        <v>29.4</v>
      </c>
      <c r="F3651" s="1">
        <v>9.5299999999999994</v>
      </c>
      <c r="G3651" s="1">
        <v>2.2800000000000002</v>
      </c>
      <c r="H3651" s="1">
        <v>33.950000000000003</v>
      </c>
      <c r="I3651" s="1">
        <v>28.77</v>
      </c>
      <c r="J3651" s="3">
        <v>16375.8</v>
      </c>
      <c r="K3651">
        <v>0</v>
      </c>
      <c r="L3651">
        <f t="shared" ref="L3651:L3714" si="233">IF(K3652-K3651&gt;0,J3651,0)</f>
        <v>0</v>
      </c>
      <c r="M3651">
        <f t="shared" ref="M3651:M3714" si="234">IF(K3651-K3652&gt;0,J3651,0)</f>
        <v>0</v>
      </c>
      <c r="N3651">
        <f t="shared" ref="N3651:N3714" si="235">IF(K3652-K3651&gt;0,A3651,0)</f>
        <v>0</v>
      </c>
      <c r="O3651">
        <f t="shared" ref="O3651:O3714" si="236">IF(K3651-K3652&gt;0,A3651,0)</f>
        <v>0</v>
      </c>
    </row>
    <row r="3652" spans="1:15">
      <c r="A3652" s="1">
        <v>75.037066666666675</v>
      </c>
      <c r="B3652" s="8">
        <v>24.873999999999999</v>
      </c>
      <c r="C3652">
        <v>-56.2</v>
      </c>
      <c r="D3652" s="3">
        <v>141.69999999999999</v>
      </c>
      <c r="E3652" s="3">
        <v>28.5</v>
      </c>
      <c r="F3652" s="1">
        <v>9.56</v>
      </c>
      <c r="G3652" s="1">
        <v>2.2800000000000002</v>
      </c>
      <c r="H3652" s="1">
        <v>34.700000000000003</v>
      </c>
      <c r="I3652" s="1">
        <v>28.57</v>
      </c>
      <c r="J3652" s="3">
        <v>16380.3</v>
      </c>
      <c r="K3652">
        <v>0</v>
      </c>
      <c r="L3652">
        <f t="shared" si="233"/>
        <v>0</v>
      </c>
      <c r="M3652">
        <f t="shared" si="234"/>
        <v>0</v>
      </c>
      <c r="N3652">
        <f t="shared" si="235"/>
        <v>0</v>
      </c>
      <c r="O3652">
        <f t="shared" si="236"/>
        <v>0</v>
      </c>
    </row>
    <row r="3653" spans="1:15">
      <c r="A3653" s="1">
        <v>75.057566666666659</v>
      </c>
      <c r="B3653" s="8">
        <v>24.873999999999999</v>
      </c>
      <c r="C3653">
        <v>-56.3</v>
      </c>
      <c r="D3653" s="3">
        <v>142.5</v>
      </c>
      <c r="E3653" s="3">
        <v>28.8</v>
      </c>
      <c r="F3653" s="1">
        <v>9.5500000000000007</v>
      </c>
      <c r="G3653" s="1">
        <v>2.27</v>
      </c>
      <c r="H3653" s="1">
        <v>34.229999999999997</v>
      </c>
      <c r="I3653" s="1">
        <v>28.75</v>
      </c>
      <c r="J3653" s="3">
        <v>16384.900000000001</v>
      </c>
      <c r="K3653">
        <v>0</v>
      </c>
      <c r="L3653">
        <f t="shared" si="233"/>
        <v>0</v>
      </c>
      <c r="M3653">
        <f t="shared" si="234"/>
        <v>0</v>
      </c>
      <c r="N3653">
        <f t="shared" si="235"/>
        <v>0</v>
      </c>
      <c r="O3653">
        <f t="shared" si="236"/>
        <v>0</v>
      </c>
    </row>
    <row r="3654" spans="1:15">
      <c r="A3654" s="1">
        <v>75.078033333333323</v>
      </c>
      <c r="B3654" s="8">
        <v>24.873999999999999</v>
      </c>
      <c r="C3654">
        <v>-56.4</v>
      </c>
      <c r="D3654" s="3">
        <v>142.5</v>
      </c>
      <c r="E3654" s="3">
        <v>29.7</v>
      </c>
      <c r="F3654" s="1">
        <v>9.5399999999999991</v>
      </c>
      <c r="G3654" s="1">
        <v>2.27</v>
      </c>
      <c r="H3654" s="1">
        <v>34.25</v>
      </c>
      <c r="I3654" s="1">
        <v>28.75</v>
      </c>
      <c r="J3654" s="3">
        <v>16389.599999999999</v>
      </c>
      <c r="K3654">
        <v>0</v>
      </c>
      <c r="L3654">
        <f t="shared" si="233"/>
        <v>0</v>
      </c>
      <c r="M3654">
        <f t="shared" si="234"/>
        <v>0</v>
      </c>
      <c r="N3654">
        <f t="shared" si="235"/>
        <v>0</v>
      </c>
      <c r="O3654">
        <f t="shared" si="236"/>
        <v>0</v>
      </c>
    </row>
    <row r="3655" spans="1:15">
      <c r="A3655" s="1">
        <v>75.098600000000005</v>
      </c>
      <c r="B3655" s="8">
        <v>24.884</v>
      </c>
      <c r="C3655">
        <v>-56.6</v>
      </c>
      <c r="D3655" s="3">
        <v>142</v>
      </c>
      <c r="E3655" s="3">
        <v>28.3</v>
      </c>
      <c r="F3655" s="1">
        <v>9.59</v>
      </c>
      <c r="G3655" s="1">
        <v>2.27</v>
      </c>
      <c r="H3655" s="1">
        <v>34.17</v>
      </c>
      <c r="I3655" s="1">
        <v>28.65</v>
      </c>
      <c r="J3655" s="3">
        <v>16394.3</v>
      </c>
      <c r="K3655">
        <v>0</v>
      </c>
      <c r="L3655">
        <f t="shared" si="233"/>
        <v>0</v>
      </c>
      <c r="M3655">
        <f t="shared" si="234"/>
        <v>0</v>
      </c>
      <c r="N3655">
        <f t="shared" si="235"/>
        <v>0</v>
      </c>
      <c r="O3655">
        <f t="shared" si="236"/>
        <v>0</v>
      </c>
    </row>
    <row r="3656" spans="1:15">
      <c r="A3656" s="1">
        <v>75.119183333333325</v>
      </c>
      <c r="B3656" s="8">
        <v>24.884</v>
      </c>
      <c r="C3656">
        <v>-56.9</v>
      </c>
      <c r="D3656" s="3">
        <v>140.9</v>
      </c>
      <c r="E3656" s="3">
        <v>28</v>
      </c>
      <c r="F3656" s="1">
        <v>9.6</v>
      </c>
      <c r="G3656" s="1">
        <v>2.2800000000000002</v>
      </c>
      <c r="H3656" s="1">
        <v>34.15</v>
      </c>
      <c r="I3656" s="1">
        <v>28.65</v>
      </c>
      <c r="J3656" s="3">
        <v>16399</v>
      </c>
      <c r="K3656">
        <v>0</v>
      </c>
      <c r="L3656">
        <f t="shared" si="233"/>
        <v>0</v>
      </c>
      <c r="M3656">
        <f t="shared" si="234"/>
        <v>0</v>
      </c>
      <c r="N3656">
        <f t="shared" si="235"/>
        <v>0</v>
      </c>
      <c r="O3656">
        <f t="shared" si="236"/>
        <v>0</v>
      </c>
    </row>
    <row r="3657" spans="1:15">
      <c r="A3657" s="1">
        <v>75.139616666666669</v>
      </c>
      <c r="B3657" s="8">
        <v>24.873999999999999</v>
      </c>
      <c r="C3657">
        <v>-56.9</v>
      </c>
      <c r="D3657" s="3">
        <v>142</v>
      </c>
      <c r="E3657" s="3">
        <v>30</v>
      </c>
      <c r="F3657" s="1">
        <v>9.6300000000000008</v>
      </c>
      <c r="G3657" s="1">
        <v>2.29</v>
      </c>
      <c r="H3657" s="1">
        <v>34.33</v>
      </c>
      <c r="I3657" s="1">
        <v>28.77</v>
      </c>
      <c r="J3657" s="3">
        <v>16403.8</v>
      </c>
      <c r="K3657">
        <v>0</v>
      </c>
      <c r="L3657">
        <f t="shared" si="233"/>
        <v>0</v>
      </c>
      <c r="M3657">
        <f t="shared" si="234"/>
        <v>0</v>
      </c>
      <c r="N3657">
        <f t="shared" si="235"/>
        <v>0</v>
      </c>
      <c r="O3657">
        <f t="shared" si="236"/>
        <v>0</v>
      </c>
    </row>
    <row r="3658" spans="1:15">
      <c r="A3658" s="1">
        <v>75.160183333333336</v>
      </c>
      <c r="B3658" s="8">
        <v>24.873999999999999</v>
      </c>
      <c r="C3658">
        <v>-57</v>
      </c>
      <c r="D3658" s="3">
        <v>140.30000000000001</v>
      </c>
      <c r="E3658" s="3">
        <v>27.7</v>
      </c>
      <c r="F3658" s="1">
        <v>9.6300000000000008</v>
      </c>
      <c r="G3658" s="1">
        <v>2.27</v>
      </c>
      <c r="H3658" s="1">
        <v>34.15</v>
      </c>
      <c r="I3658" s="1">
        <v>28.75</v>
      </c>
      <c r="J3658" s="3">
        <v>16408.599999999999</v>
      </c>
      <c r="K3658">
        <v>0</v>
      </c>
      <c r="L3658">
        <f t="shared" si="233"/>
        <v>0</v>
      </c>
      <c r="M3658">
        <f t="shared" si="234"/>
        <v>0</v>
      </c>
      <c r="N3658">
        <f t="shared" si="235"/>
        <v>0</v>
      </c>
      <c r="O3658">
        <f t="shared" si="236"/>
        <v>0</v>
      </c>
    </row>
    <row r="3659" spans="1:15">
      <c r="A3659" s="1">
        <v>75.180766666666656</v>
      </c>
      <c r="B3659" s="8">
        <v>24.873999999999999</v>
      </c>
      <c r="C3659">
        <v>-57</v>
      </c>
      <c r="D3659" s="3">
        <v>141.4</v>
      </c>
      <c r="E3659" s="3">
        <v>27.7</v>
      </c>
      <c r="F3659" s="1">
        <v>9.65</v>
      </c>
      <c r="G3659" s="1">
        <v>2.2599999999999998</v>
      </c>
      <c r="H3659" s="1">
        <v>34.9</v>
      </c>
      <c r="I3659" s="1">
        <v>28.75</v>
      </c>
      <c r="J3659" s="3">
        <v>16413.3</v>
      </c>
      <c r="K3659">
        <v>0</v>
      </c>
      <c r="L3659">
        <f t="shared" si="233"/>
        <v>0</v>
      </c>
      <c r="M3659">
        <f t="shared" si="234"/>
        <v>0</v>
      </c>
      <c r="N3659">
        <f t="shared" si="235"/>
        <v>0</v>
      </c>
      <c r="O3659">
        <f t="shared" si="236"/>
        <v>0</v>
      </c>
    </row>
    <row r="3660" spans="1:15">
      <c r="A3660" s="1">
        <v>75.201266666666669</v>
      </c>
      <c r="B3660" s="8">
        <v>24.869</v>
      </c>
      <c r="C3660">
        <v>-56.9</v>
      </c>
      <c r="D3660" s="3">
        <v>140.6</v>
      </c>
      <c r="E3660" s="3">
        <v>28.3</v>
      </c>
      <c r="F3660" s="1">
        <v>9.68</v>
      </c>
      <c r="G3660" s="1">
        <v>2.27</v>
      </c>
      <c r="H3660" s="1">
        <v>33.950000000000003</v>
      </c>
      <c r="I3660" s="1">
        <v>28.75</v>
      </c>
      <c r="J3660" s="3">
        <v>16418.099999999999</v>
      </c>
      <c r="K3660">
        <v>0</v>
      </c>
      <c r="L3660">
        <f t="shared" si="233"/>
        <v>0</v>
      </c>
      <c r="M3660">
        <f t="shared" si="234"/>
        <v>0</v>
      </c>
      <c r="N3660">
        <f t="shared" si="235"/>
        <v>0</v>
      </c>
      <c r="O3660">
        <f t="shared" si="236"/>
        <v>0</v>
      </c>
    </row>
    <row r="3661" spans="1:15">
      <c r="A3661" s="1">
        <v>75.221883333333338</v>
      </c>
      <c r="B3661" s="8">
        <v>24.869</v>
      </c>
      <c r="C3661">
        <v>-56.9</v>
      </c>
      <c r="D3661" s="3">
        <v>140.30000000000001</v>
      </c>
      <c r="E3661" s="3">
        <v>29.1</v>
      </c>
      <c r="F3661" s="1">
        <v>9.68</v>
      </c>
      <c r="G3661" s="1">
        <v>2.2800000000000002</v>
      </c>
      <c r="H3661" s="1">
        <v>34.17</v>
      </c>
      <c r="I3661" s="1">
        <v>28.77</v>
      </c>
      <c r="J3661" s="3">
        <v>16422.900000000001</v>
      </c>
      <c r="K3661">
        <v>0</v>
      </c>
      <c r="L3661">
        <f t="shared" si="233"/>
        <v>0</v>
      </c>
      <c r="M3661">
        <f t="shared" si="234"/>
        <v>0</v>
      </c>
      <c r="N3661">
        <f t="shared" si="235"/>
        <v>0</v>
      </c>
      <c r="O3661">
        <f t="shared" si="236"/>
        <v>0</v>
      </c>
    </row>
    <row r="3662" spans="1:15">
      <c r="A3662" s="1">
        <v>75.242516666666674</v>
      </c>
      <c r="B3662" s="8">
        <v>24.864000000000001</v>
      </c>
      <c r="C3662">
        <v>-56.8</v>
      </c>
      <c r="D3662" s="3">
        <v>140.1</v>
      </c>
      <c r="E3662" s="3">
        <v>28.3</v>
      </c>
      <c r="F3662" s="1">
        <v>9.7100000000000009</v>
      </c>
      <c r="G3662" s="1">
        <v>2.2599999999999998</v>
      </c>
      <c r="H3662" s="1">
        <v>34.229999999999997</v>
      </c>
      <c r="I3662" s="1">
        <v>28.69</v>
      </c>
      <c r="J3662" s="3">
        <v>16427.599999999999</v>
      </c>
      <c r="K3662">
        <v>0</v>
      </c>
      <c r="L3662">
        <f t="shared" si="233"/>
        <v>0</v>
      </c>
      <c r="M3662">
        <f t="shared" si="234"/>
        <v>0</v>
      </c>
      <c r="N3662">
        <f t="shared" si="235"/>
        <v>0</v>
      </c>
      <c r="O3662">
        <f t="shared" si="236"/>
        <v>0</v>
      </c>
    </row>
    <row r="3663" spans="1:15">
      <c r="A3663" s="1">
        <v>75.263249999999999</v>
      </c>
      <c r="B3663" s="8">
        <v>24.869</v>
      </c>
      <c r="C3663">
        <v>-56.8</v>
      </c>
      <c r="D3663" s="3">
        <v>140.1</v>
      </c>
      <c r="E3663" s="3">
        <v>28.5</v>
      </c>
      <c r="F3663" s="1">
        <v>9.6999999999999993</v>
      </c>
      <c r="G3663" s="1">
        <v>2.2400000000000002</v>
      </c>
      <c r="H3663" s="1">
        <v>34.31</v>
      </c>
      <c r="I3663" s="1">
        <v>28.69</v>
      </c>
      <c r="J3663" s="3">
        <v>16432.400000000001</v>
      </c>
      <c r="K3663">
        <v>0</v>
      </c>
      <c r="L3663">
        <f t="shared" si="233"/>
        <v>0</v>
      </c>
      <c r="M3663">
        <f t="shared" si="234"/>
        <v>0</v>
      </c>
      <c r="N3663">
        <f t="shared" si="235"/>
        <v>0</v>
      </c>
      <c r="O3663">
        <f t="shared" si="236"/>
        <v>0</v>
      </c>
    </row>
    <row r="3664" spans="1:15">
      <c r="A3664" s="1">
        <v>75.283699999999996</v>
      </c>
      <c r="B3664" s="8">
        <v>24.859000000000002</v>
      </c>
      <c r="C3664">
        <v>-56.6</v>
      </c>
      <c r="D3664" s="3">
        <v>140.1</v>
      </c>
      <c r="E3664" s="3">
        <v>28.3</v>
      </c>
      <c r="F3664" s="1">
        <v>9.7200000000000006</v>
      </c>
      <c r="G3664" s="1">
        <v>2.25</v>
      </c>
      <c r="H3664" s="1">
        <v>34.9</v>
      </c>
      <c r="I3664" s="1">
        <v>28.77</v>
      </c>
      <c r="J3664" s="3">
        <v>16437</v>
      </c>
      <c r="K3664">
        <v>0</v>
      </c>
      <c r="L3664">
        <f t="shared" si="233"/>
        <v>0</v>
      </c>
      <c r="M3664">
        <f t="shared" si="234"/>
        <v>0</v>
      </c>
      <c r="N3664">
        <f t="shared" si="235"/>
        <v>0</v>
      </c>
      <c r="O3664">
        <f t="shared" si="236"/>
        <v>0</v>
      </c>
    </row>
    <row r="3665" spans="1:15">
      <c r="A3665" s="1">
        <v>75.304116666666673</v>
      </c>
      <c r="B3665" s="8">
        <v>24.864000000000001</v>
      </c>
      <c r="C3665">
        <v>-56.6</v>
      </c>
      <c r="D3665" s="3">
        <v>140.9</v>
      </c>
      <c r="E3665" s="3">
        <v>28.3</v>
      </c>
      <c r="F3665" s="1">
        <v>9.73</v>
      </c>
      <c r="G3665" s="1">
        <v>2.2400000000000002</v>
      </c>
      <c r="H3665" s="1">
        <v>34.15</v>
      </c>
      <c r="I3665" s="1">
        <v>28.65</v>
      </c>
      <c r="J3665" s="3">
        <v>16441.7</v>
      </c>
      <c r="K3665">
        <v>0</v>
      </c>
      <c r="L3665">
        <f t="shared" si="233"/>
        <v>0</v>
      </c>
      <c r="M3665">
        <f t="shared" si="234"/>
        <v>0</v>
      </c>
      <c r="N3665">
        <f t="shared" si="235"/>
        <v>0</v>
      </c>
      <c r="O3665">
        <f t="shared" si="236"/>
        <v>0</v>
      </c>
    </row>
    <row r="3666" spans="1:15">
      <c r="A3666" s="1">
        <v>75.324666666666658</v>
      </c>
      <c r="B3666" s="8">
        <v>24.859000000000002</v>
      </c>
      <c r="C3666">
        <v>-56.6</v>
      </c>
      <c r="D3666" s="3">
        <v>140.6</v>
      </c>
      <c r="E3666" s="3">
        <v>28.3</v>
      </c>
      <c r="F3666" s="1">
        <v>9.76</v>
      </c>
      <c r="G3666" s="1">
        <v>2.2200000000000002</v>
      </c>
      <c r="H3666" s="1">
        <v>34.229999999999997</v>
      </c>
      <c r="I3666" s="1">
        <v>28.71</v>
      </c>
      <c r="J3666" s="3">
        <v>16446.5</v>
      </c>
      <c r="K3666">
        <v>0</v>
      </c>
      <c r="L3666">
        <f t="shared" si="233"/>
        <v>0</v>
      </c>
      <c r="M3666">
        <f t="shared" si="234"/>
        <v>0</v>
      </c>
      <c r="N3666">
        <f t="shared" si="235"/>
        <v>0</v>
      </c>
      <c r="O3666">
        <f t="shared" si="236"/>
        <v>0</v>
      </c>
    </row>
    <row r="3667" spans="1:15">
      <c r="A3667" s="1">
        <v>75.345216666666659</v>
      </c>
      <c r="B3667" s="8">
        <v>24.864000000000001</v>
      </c>
      <c r="C3667">
        <v>-56.6</v>
      </c>
      <c r="D3667" s="3">
        <v>139.19999999999999</v>
      </c>
      <c r="E3667" s="3">
        <v>28.8</v>
      </c>
      <c r="F3667" s="1">
        <v>9.76</v>
      </c>
      <c r="G3667" s="1">
        <v>2.19</v>
      </c>
      <c r="H3667" s="1">
        <v>34.15</v>
      </c>
      <c r="I3667" s="1">
        <v>28.71</v>
      </c>
      <c r="J3667" s="3">
        <v>16451.2</v>
      </c>
      <c r="K3667">
        <v>0</v>
      </c>
      <c r="L3667">
        <f t="shared" si="233"/>
        <v>0</v>
      </c>
      <c r="M3667">
        <f t="shared" si="234"/>
        <v>0</v>
      </c>
      <c r="N3667">
        <f t="shared" si="235"/>
        <v>0</v>
      </c>
      <c r="O3667">
        <f t="shared" si="236"/>
        <v>0</v>
      </c>
    </row>
    <row r="3668" spans="1:15">
      <c r="A3668" s="1">
        <v>75.365666666666655</v>
      </c>
      <c r="B3668" s="8">
        <v>24.859000000000002</v>
      </c>
      <c r="C3668">
        <v>-56.6</v>
      </c>
      <c r="D3668" s="3">
        <v>139.5</v>
      </c>
      <c r="E3668" s="3">
        <v>28.8</v>
      </c>
      <c r="F3668" s="1">
        <v>9.76</v>
      </c>
      <c r="G3668" s="1">
        <v>2.2000000000000002</v>
      </c>
      <c r="H3668" s="1">
        <v>34.17</v>
      </c>
      <c r="I3668" s="1">
        <v>28.63</v>
      </c>
      <c r="J3668" s="3">
        <v>16456</v>
      </c>
      <c r="K3668">
        <v>0</v>
      </c>
      <c r="L3668">
        <f t="shared" si="233"/>
        <v>0</v>
      </c>
      <c r="M3668">
        <f t="shared" si="234"/>
        <v>0</v>
      </c>
      <c r="N3668">
        <f t="shared" si="235"/>
        <v>0</v>
      </c>
      <c r="O3668">
        <f t="shared" si="236"/>
        <v>0</v>
      </c>
    </row>
    <row r="3669" spans="1:15">
      <c r="A3669" s="1">
        <v>75.38621666666667</v>
      </c>
      <c r="B3669" s="8">
        <v>24.859000000000002</v>
      </c>
      <c r="C3669">
        <v>-56.7</v>
      </c>
      <c r="D3669" s="3">
        <v>140.6</v>
      </c>
      <c r="E3669" s="3">
        <v>28.3</v>
      </c>
      <c r="F3669" s="1">
        <v>9.7899999999999991</v>
      </c>
      <c r="G3669" s="1">
        <v>2.1800000000000002</v>
      </c>
      <c r="H3669" s="1">
        <v>34.700000000000003</v>
      </c>
      <c r="I3669" s="1">
        <v>28.75</v>
      </c>
      <c r="J3669" s="3">
        <v>16460.7</v>
      </c>
      <c r="K3669">
        <v>0</v>
      </c>
      <c r="L3669">
        <f t="shared" si="233"/>
        <v>0</v>
      </c>
      <c r="M3669">
        <f t="shared" si="234"/>
        <v>0</v>
      </c>
      <c r="N3669">
        <f t="shared" si="235"/>
        <v>0</v>
      </c>
      <c r="O3669">
        <f t="shared" si="236"/>
        <v>0</v>
      </c>
    </row>
    <row r="3670" spans="1:15">
      <c r="A3670" s="1">
        <v>75.40676666666667</v>
      </c>
      <c r="B3670" s="8">
        <v>24.844000000000001</v>
      </c>
      <c r="C3670">
        <v>-56.7</v>
      </c>
      <c r="D3670" s="3">
        <v>140.30000000000001</v>
      </c>
      <c r="E3670" s="3">
        <v>27.4</v>
      </c>
      <c r="F3670" s="1">
        <v>9.7899999999999991</v>
      </c>
      <c r="G3670" s="1">
        <v>2.15</v>
      </c>
      <c r="H3670" s="1">
        <v>34.17</v>
      </c>
      <c r="I3670" s="1">
        <v>28.69</v>
      </c>
      <c r="J3670" s="3">
        <v>16465.5</v>
      </c>
      <c r="K3670">
        <v>0</v>
      </c>
      <c r="L3670">
        <f t="shared" si="233"/>
        <v>0</v>
      </c>
      <c r="M3670">
        <f t="shared" si="234"/>
        <v>0</v>
      </c>
      <c r="N3670">
        <f t="shared" si="235"/>
        <v>0</v>
      </c>
      <c r="O3670">
        <f t="shared" si="236"/>
        <v>0</v>
      </c>
    </row>
    <row r="3671" spans="1:15">
      <c r="A3671" s="1">
        <v>75.427266666666668</v>
      </c>
      <c r="B3671" s="8">
        <v>24.844000000000001</v>
      </c>
      <c r="C3671">
        <v>-56.7</v>
      </c>
      <c r="D3671" s="3">
        <v>126.6</v>
      </c>
      <c r="E3671" s="3">
        <v>27.7</v>
      </c>
      <c r="F3671" s="1">
        <v>9.67</v>
      </c>
      <c r="G3671" s="1">
        <v>2.15</v>
      </c>
      <c r="H3671" s="1">
        <v>34.17</v>
      </c>
      <c r="I3671" s="1">
        <v>28.75</v>
      </c>
      <c r="J3671" s="3">
        <v>16470.2</v>
      </c>
      <c r="K3671">
        <v>0</v>
      </c>
      <c r="L3671">
        <f t="shared" si="233"/>
        <v>0</v>
      </c>
      <c r="M3671">
        <f t="shared" si="234"/>
        <v>0</v>
      </c>
      <c r="N3671">
        <f t="shared" si="235"/>
        <v>0</v>
      </c>
      <c r="O3671">
        <f t="shared" si="236"/>
        <v>0</v>
      </c>
    </row>
    <row r="3672" spans="1:15">
      <c r="A3672" s="1">
        <v>75.447749999999999</v>
      </c>
      <c r="B3672" s="8">
        <v>24.812999999999999</v>
      </c>
      <c r="C3672">
        <v>-56.7</v>
      </c>
      <c r="D3672" s="3">
        <v>107.2</v>
      </c>
      <c r="E3672" s="3">
        <v>30.2</v>
      </c>
      <c r="F3672" s="1">
        <v>9.1199999999999992</v>
      </c>
      <c r="G3672" s="1">
        <v>2.14</v>
      </c>
      <c r="H3672" s="1">
        <v>34.9</v>
      </c>
      <c r="I3672" s="1">
        <v>28.83</v>
      </c>
      <c r="J3672" s="3">
        <v>16475</v>
      </c>
      <c r="K3672">
        <v>0</v>
      </c>
      <c r="L3672">
        <f t="shared" si="233"/>
        <v>0</v>
      </c>
      <c r="M3672">
        <f t="shared" si="234"/>
        <v>0</v>
      </c>
      <c r="N3672">
        <f t="shared" si="235"/>
        <v>0</v>
      </c>
      <c r="O3672">
        <f t="shared" si="236"/>
        <v>0</v>
      </c>
    </row>
    <row r="3673" spans="1:15">
      <c r="A3673" s="1">
        <v>75.468283333333332</v>
      </c>
      <c r="B3673" s="8">
        <v>24.812999999999999</v>
      </c>
      <c r="C3673">
        <v>-56.8</v>
      </c>
      <c r="D3673" s="3">
        <v>91.8</v>
      </c>
      <c r="E3673" s="3">
        <v>27.7</v>
      </c>
      <c r="F3673" s="1">
        <v>8.5</v>
      </c>
      <c r="G3673" s="1">
        <v>2.14</v>
      </c>
      <c r="H3673" s="1">
        <v>34.9</v>
      </c>
      <c r="I3673" s="1">
        <v>28.69</v>
      </c>
      <c r="J3673" s="3">
        <v>16479.8</v>
      </c>
      <c r="K3673">
        <v>0</v>
      </c>
      <c r="L3673">
        <f t="shared" si="233"/>
        <v>0</v>
      </c>
      <c r="M3673">
        <f t="shared" si="234"/>
        <v>0</v>
      </c>
      <c r="N3673">
        <f t="shared" si="235"/>
        <v>0</v>
      </c>
      <c r="O3673">
        <f t="shared" si="236"/>
        <v>0</v>
      </c>
    </row>
    <row r="3674" spans="1:15">
      <c r="A3674" s="1">
        <v>75.48878333333333</v>
      </c>
      <c r="B3674" s="8">
        <v>24.803000000000001</v>
      </c>
      <c r="C3674">
        <v>-56.9</v>
      </c>
      <c r="D3674" s="3">
        <v>79.2</v>
      </c>
      <c r="E3674" s="3">
        <v>29.7</v>
      </c>
      <c r="F3674" s="1">
        <v>7.92</v>
      </c>
      <c r="G3674" s="1">
        <v>2.15</v>
      </c>
      <c r="H3674" s="1">
        <v>34.17</v>
      </c>
      <c r="I3674" s="1">
        <v>28.69</v>
      </c>
      <c r="J3674" s="3">
        <v>16484.599999999999</v>
      </c>
      <c r="K3674">
        <v>0</v>
      </c>
      <c r="L3674">
        <f t="shared" si="233"/>
        <v>0</v>
      </c>
      <c r="M3674">
        <f t="shared" si="234"/>
        <v>0</v>
      </c>
      <c r="N3674">
        <f t="shared" si="235"/>
        <v>0</v>
      </c>
      <c r="O3674">
        <f t="shared" si="236"/>
        <v>0</v>
      </c>
    </row>
    <row r="3675" spans="1:15">
      <c r="A3675" s="1">
        <v>75.509299999999996</v>
      </c>
      <c r="B3675" s="8">
        <v>24.812999999999999</v>
      </c>
      <c r="C3675">
        <v>-55.1</v>
      </c>
      <c r="D3675" s="3">
        <v>70.2</v>
      </c>
      <c r="E3675" s="3">
        <v>27.7</v>
      </c>
      <c r="F3675" s="1">
        <v>7.42</v>
      </c>
      <c r="G3675" s="1">
        <v>2.14</v>
      </c>
      <c r="H3675" s="1">
        <v>34.15</v>
      </c>
      <c r="I3675" s="1">
        <v>28.75</v>
      </c>
      <c r="J3675" s="3">
        <v>16489.3</v>
      </c>
      <c r="K3675">
        <v>0</v>
      </c>
      <c r="L3675">
        <f t="shared" si="233"/>
        <v>0</v>
      </c>
      <c r="M3675">
        <f t="shared" si="234"/>
        <v>0</v>
      </c>
      <c r="N3675">
        <f t="shared" si="235"/>
        <v>0</v>
      </c>
      <c r="O3675">
        <f t="shared" si="236"/>
        <v>0</v>
      </c>
    </row>
    <row r="3676" spans="1:15">
      <c r="A3676" s="1">
        <v>75.529733333333326</v>
      </c>
      <c r="B3676" s="8">
        <v>24.808</v>
      </c>
      <c r="C3676">
        <v>-55.3</v>
      </c>
      <c r="D3676" s="3">
        <v>64.7</v>
      </c>
      <c r="E3676" s="3">
        <v>28.3</v>
      </c>
      <c r="F3676" s="1">
        <v>6.98</v>
      </c>
      <c r="G3676" s="1">
        <v>2.14</v>
      </c>
      <c r="H3676" s="1">
        <v>34.229999999999997</v>
      </c>
      <c r="I3676" s="1">
        <v>28.65</v>
      </c>
      <c r="J3676" s="3">
        <v>16494</v>
      </c>
      <c r="K3676">
        <v>0</v>
      </c>
      <c r="L3676">
        <f t="shared" si="233"/>
        <v>0</v>
      </c>
      <c r="M3676">
        <f t="shared" si="234"/>
        <v>0</v>
      </c>
      <c r="N3676">
        <f t="shared" si="235"/>
        <v>0</v>
      </c>
      <c r="O3676">
        <f t="shared" si="236"/>
        <v>0</v>
      </c>
    </row>
    <row r="3677" spans="1:15">
      <c r="A3677" s="1">
        <v>75.550266666666658</v>
      </c>
      <c r="B3677" s="8">
        <v>24.803000000000001</v>
      </c>
      <c r="C3677">
        <v>-55.6</v>
      </c>
      <c r="D3677" s="3">
        <v>57.3</v>
      </c>
      <c r="E3677" s="3">
        <v>29.1</v>
      </c>
      <c r="F3677" s="1">
        <v>6.65</v>
      </c>
      <c r="G3677" s="1">
        <v>2.14</v>
      </c>
      <c r="H3677" s="1">
        <v>34.15</v>
      </c>
      <c r="I3677" s="1">
        <v>28.65</v>
      </c>
      <c r="J3677" s="3">
        <v>16498.8</v>
      </c>
      <c r="K3677">
        <v>0</v>
      </c>
      <c r="L3677">
        <f t="shared" si="233"/>
        <v>0</v>
      </c>
      <c r="M3677">
        <f t="shared" si="234"/>
        <v>0</v>
      </c>
      <c r="N3677">
        <f t="shared" si="235"/>
        <v>0</v>
      </c>
      <c r="O3677">
        <f t="shared" si="236"/>
        <v>0</v>
      </c>
    </row>
    <row r="3678" spans="1:15">
      <c r="A3678" s="1">
        <v>75.570733333333322</v>
      </c>
      <c r="B3678" s="8">
        <v>24.792000000000002</v>
      </c>
      <c r="C3678">
        <v>-55.6</v>
      </c>
      <c r="D3678" s="3">
        <v>54.3</v>
      </c>
      <c r="E3678" s="3">
        <v>28.3</v>
      </c>
      <c r="F3678" s="1">
        <v>6.38</v>
      </c>
      <c r="G3678" s="1">
        <v>2.15</v>
      </c>
      <c r="H3678" s="1">
        <v>34.130000000000003</v>
      </c>
      <c r="I3678" s="1">
        <v>28.83</v>
      </c>
      <c r="J3678" s="3">
        <v>16503.599999999999</v>
      </c>
      <c r="K3678">
        <v>0</v>
      </c>
      <c r="L3678">
        <f t="shared" si="233"/>
        <v>0</v>
      </c>
      <c r="M3678">
        <f t="shared" si="234"/>
        <v>0</v>
      </c>
      <c r="N3678">
        <f t="shared" si="235"/>
        <v>0</v>
      </c>
      <c r="O3678">
        <f t="shared" si="236"/>
        <v>0</v>
      </c>
    </row>
    <row r="3679" spans="1:15">
      <c r="A3679" s="1">
        <v>75.591183333333319</v>
      </c>
      <c r="B3679" s="8">
        <v>24.803000000000001</v>
      </c>
      <c r="C3679">
        <v>-55.6</v>
      </c>
      <c r="D3679" s="3">
        <v>49.9</v>
      </c>
      <c r="E3679" s="3">
        <v>28.3</v>
      </c>
      <c r="F3679" s="1">
        <v>6.15</v>
      </c>
      <c r="G3679" s="1">
        <v>2.16</v>
      </c>
      <c r="H3679" s="1">
        <v>34.17</v>
      </c>
      <c r="I3679" s="1">
        <v>28.69</v>
      </c>
      <c r="J3679" s="3">
        <v>16508.400000000001</v>
      </c>
      <c r="K3679">
        <v>0</v>
      </c>
      <c r="L3679">
        <f t="shared" si="233"/>
        <v>0</v>
      </c>
      <c r="M3679">
        <f t="shared" si="234"/>
        <v>0</v>
      </c>
      <c r="N3679">
        <f t="shared" si="235"/>
        <v>0</v>
      </c>
      <c r="O3679">
        <f t="shared" si="236"/>
        <v>0</v>
      </c>
    </row>
    <row r="3680" spans="1:15">
      <c r="A3680" s="1">
        <v>75.611699999999999</v>
      </c>
      <c r="B3680" s="8">
        <v>24.798000000000002</v>
      </c>
      <c r="C3680">
        <v>-55.5</v>
      </c>
      <c r="D3680" s="3">
        <v>48.2</v>
      </c>
      <c r="E3680" s="3">
        <v>28.3</v>
      </c>
      <c r="F3680" s="1">
        <v>5.99</v>
      </c>
      <c r="G3680" s="1">
        <v>2.17</v>
      </c>
      <c r="H3680" s="1">
        <v>34.15</v>
      </c>
      <c r="I3680" s="1">
        <v>28.77</v>
      </c>
      <c r="J3680" s="3">
        <v>16513.2</v>
      </c>
      <c r="K3680">
        <v>0</v>
      </c>
      <c r="L3680">
        <f t="shared" si="233"/>
        <v>0</v>
      </c>
      <c r="M3680">
        <f t="shared" si="234"/>
        <v>0</v>
      </c>
      <c r="N3680">
        <f t="shared" si="235"/>
        <v>0</v>
      </c>
      <c r="O3680">
        <f t="shared" si="236"/>
        <v>0</v>
      </c>
    </row>
    <row r="3681" spans="1:15">
      <c r="A3681" s="1">
        <v>75.632216666666665</v>
      </c>
      <c r="B3681" s="8">
        <v>24.798000000000002</v>
      </c>
      <c r="C3681">
        <v>-55.4</v>
      </c>
      <c r="D3681" s="3">
        <v>46.3</v>
      </c>
      <c r="E3681" s="3">
        <v>27.7</v>
      </c>
      <c r="F3681" s="1">
        <v>5.84</v>
      </c>
      <c r="G3681" s="1">
        <v>2.1800000000000002</v>
      </c>
      <c r="H3681" s="1">
        <v>34.17</v>
      </c>
      <c r="I3681" s="1">
        <v>28.83</v>
      </c>
      <c r="J3681" s="3">
        <v>16517.900000000001</v>
      </c>
      <c r="K3681">
        <v>0</v>
      </c>
      <c r="L3681">
        <f t="shared" si="233"/>
        <v>0</v>
      </c>
      <c r="M3681">
        <f t="shared" si="234"/>
        <v>0</v>
      </c>
      <c r="N3681">
        <f t="shared" si="235"/>
        <v>0</v>
      </c>
      <c r="O3681">
        <f t="shared" si="236"/>
        <v>0</v>
      </c>
    </row>
    <row r="3682" spans="1:15">
      <c r="A3682" s="1">
        <v>75.652799999999999</v>
      </c>
      <c r="B3682" s="8">
        <v>24.798000000000002</v>
      </c>
      <c r="C3682">
        <v>-55.5</v>
      </c>
      <c r="D3682" s="3">
        <v>44.1</v>
      </c>
      <c r="E3682" s="3">
        <v>28.8</v>
      </c>
      <c r="F3682" s="1">
        <v>5.75</v>
      </c>
      <c r="G3682" s="1">
        <v>2.19</v>
      </c>
      <c r="H3682" s="1">
        <v>34.25</v>
      </c>
      <c r="I3682" s="1">
        <v>28.97</v>
      </c>
      <c r="J3682" s="3">
        <v>16522.5</v>
      </c>
      <c r="K3682">
        <v>0</v>
      </c>
      <c r="L3682">
        <f t="shared" si="233"/>
        <v>0</v>
      </c>
      <c r="M3682">
        <f t="shared" si="234"/>
        <v>0</v>
      </c>
      <c r="N3682">
        <f t="shared" si="235"/>
        <v>0</v>
      </c>
      <c r="O3682">
        <f t="shared" si="236"/>
        <v>0</v>
      </c>
    </row>
    <row r="3683" spans="1:15">
      <c r="A3683" s="1">
        <v>75.673366666666666</v>
      </c>
      <c r="B3683" s="8">
        <v>24.798000000000002</v>
      </c>
      <c r="C3683">
        <v>-55.6</v>
      </c>
      <c r="D3683" s="3">
        <v>43.9</v>
      </c>
      <c r="E3683" s="3">
        <v>27.7</v>
      </c>
      <c r="F3683" s="1">
        <v>5.65</v>
      </c>
      <c r="G3683" s="1">
        <v>2.1800000000000002</v>
      </c>
      <c r="H3683" s="1">
        <v>33.93</v>
      </c>
      <c r="I3683" s="1">
        <v>28.63</v>
      </c>
      <c r="J3683" s="3">
        <v>16527.099999999999</v>
      </c>
      <c r="K3683">
        <v>0</v>
      </c>
      <c r="L3683">
        <f t="shared" si="233"/>
        <v>0</v>
      </c>
      <c r="M3683">
        <f t="shared" si="234"/>
        <v>0</v>
      </c>
      <c r="N3683">
        <f t="shared" si="235"/>
        <v>0</v>
      </c>
      <c r="O3683">
        <f t="shared" si="236"/>
        <v>0</v>
      </c>
    </row>
    <row r="3684" spans="1:15">
      <c r="A3684" s="1">
        <v>75.693933333333334</v>
      </c>
      <c r="B3684" s="8">
        <v>24.803000000000001</v>
      </c>
      <c r="C3684">
        <v>-55.7</v>
      </c>
      <c r="D3684" s="3">
        <v>41.9</v>
      </c>
      <c r="E3684" s="3">
        <v>29.7</v>
      </c>
      <c r="F3684" s="1">
        <v>5.57</v>
      </c>
      <c r="G3684" s="1">
        <v>2.21</v>
      </c>
      <c r="H3684" s="1">
        <v>34.700000000000003</v>
      </c>
      <c r="I3684" s="1">
        <v>28.85</v>
      </c>
      <c r="J3684" s="3">
        <v>16531.8</v>
      </c>
      <c r="K3684">
        <v>0</v>
      </c>
      <c r="L3684">
        <f t="shared" si="233"/>
        <v>0</v>
      </c>
      <c r="M3684">
        <f t="shared" si="234"/>
        <v>0</v>
      </c>
      <c r="N3684">
        <f t="shared" si="235"/>
        <v>0</v>
      </c>
      <c r="O3684">
        <f t="shared" si="236"/>
        <v>0</v>
      </c>
    </row>
    <row r="3685" spans="1:15">
      <c r="A3685" s="1">
        <v>75.714483333333334</v>
      </c>
      <c r="B3685" s="8">
        <v>24.803000000000001</v>
      </c>
      <c r="C3685">
        <v>-55.9</v>
      </c>
      <c r="D3685" s="3">
        <v>42.2</v>
      </c>
      <c r="E3685" s="3">
        <v>26.3</v>
      </c>
      <c r="F3685" s="1">
        <v>5.49</v>
      </c>
      <c r="G3685" s="1">
        <v>2.21</v>
      </c>
      <c r="H3685" s="1">
        <v>34.17</v>
      </c>
      <c r="I3685" s="1">
        <v>28.63</v>
      </c>
      <c r="J3685" s="3">
        <v>16536.400000000001</v>
      </c>
      <c r="K3685">
        <v>0</v>
      </c>
      <c r="L3685">
        <f t="shared" si="233"/>
        <v>0</v>
      </c>
      <c r="M3685">
        <f t="shared" si="234"/>
        <v>0</v>
      </c>
      <c r="N3685">
        <f t="shared" si="235"/>
        <v>0</v>
      </c>
      <c r="O3685">
        <f t="shared" si="236"/>
        <v>0</v>
      </c>
    </row>
    <row r="3686" spans="1:15">
      <c r="A3686" s="1">
        <v>75.735033333333334</v>
      </c>
      <c r="B3686" s="8">
        <v>24.803000000000001</v>
      </c>
      <c r="C3686">
        <v>-56</v>
      </c>
      <c r="D3686" s="3">
        <v>41.9</v>
      </c>
      <c r="E3686" s="3">
        <v>27.7</v>
      </c>
      <c r="F3686" s="1">
        <v>5.42</v>
      </c>
      <c r="G3686" s="1">
        <v>2.2200000000000002</v>
      </c>
      <c r="H3686" s="1">
        <v>34.25</v>
      </c>
      <c r="I3686" s="1">
        <v>28.69</v>
      </c>
      <c r="J3686" s="3">
        <v>16540.900000000001</v>
      </c>
      <c r="K3686">
        <v>0</v>
      </c>
      <c r="L3686">
        <f t="shared" si="233"/>
        <v>16540.900000000001</v>
      </c>
      <c r="M3686">
        <f t="shared" si="234"/>
        <v>0</v>
      </c>
      <c r="N3686">
        <f t="shared" si="235"/>
        <v>75.735033333333334</v>
      </c>
      <c r="O3686">
        <f t="shared" si="236"/>
        <v>0</v>
      </c>
    </row>
    <row r="3687" spans="1:15">
      <c r="A3687" s="1">
        <v>75.755583333333334</v>
      </c>
      <c r="B3687" s="8">
        <v>24.803000000000001</v>
      </c>
      <c r="C3687">
        <v>-55.9</v>
      </c>
      <c r="D3687" s="3">
        <v>42.2</v>
      </c>
      <c r="E3687" s="3">
        <v>27.4</v>
      </c>
      <c r="F3687" s="1">
        <v>5.39</v>
      </c>
      <c r="G3687" s="1">
        <v>2.2200000000000002</v>
      </c>
      <c r="H3687" s="1">
        <v>34.17</v>
      </c>
      <c r="I3687" s="1">
        <v>28.57</v>
      </c>
      <c r="J3687" s="3">
        <v>16545.400000000001</v>
      </c>
      <c r="K3687">
        <v>1</v>
      </c>
      <c r="L3687">
        <f t="shared" si="233"/>
        <v>0</v>
      </c>
      <c r="M3687">
        <f t="shared" si="234"/>
        <v>0</v>
      </c>
      <c r="N3687">
        <f t="shared" si="235"/>
        <v>0</v>
      </c>
      <c r="O3687">
        <f t="shared" si="236"/>
        <v>0</v>
      </c>
    </row>
    <row r="3688" spans="1:15">
      <c r="A3688" s="1">
        <v>75.776049999999998</v>
      </c>
      <c r="B3688" s="8">
        <v>24.812999999999999</v>
      </c>
      <c r="C3688">
        <v>-55.8</v>
      </c>
      <c r="D3688" s="3">
        <v>48</v>
      </c>
      <c r="E3688" s="3">
        <v>27.7</v>
      </c>
      <c r="F3688" s="1">
        <v>5.54</v>
      </c>
      <c r="G3688" s="1">
        <v>2.23</v>
      </c>
      <c r="H3688" s="1">
        <v>34.229999999999997</v>
      </c>
      <c r="I3688" s="1">
        <v>28.75</v>
      </c>
      <c r="J3688" s="3">
        <v>16549.900000000001</v>
      </c>
      <c r="K3688">
        <v>1</v>
      </c>
      <c r="L3688">
        <f t="shared" si="233"/>
        <v>0</v>
      </c>
      <c r="M3688">
        <f t="shared" si="234"/>
        <v>0</v>
      </c>
      <c r="N3688">
        <f t="shared" si="235"/>
        <v>0</v>
      </c>
      <c r="O3688">
        <f t="shared" si="236"/>
        <v>0</v>
      </c>
    </row>
    <row r="3689" spans="1:15">
      <c r="A3689" s="1">
        <v>75.796516666666676</v>
      </c>
      <c r="B3689" s="8">
        <v>24.808</v>
      </c>
      <c r="C3689">
        <v>-55.7</v>
      </c>
      <c r="D3689" s="3">
        <v>51.5</v>
      </c>
      <c r="E3689" s="3">
        <v>29.9</v>
      </c>
      <c r="F3689" s="1">
        <v>5.71</v>
      </c>
      <c r="G3689" s="1">
        <v>2.25</v>
      </c>
      <c r="H3689" s="1">
        <v>34.9</v>
      </c>
      <c r="I3689" s="1">
        <v>28.47</v>
      </c>
      <c r="J3689" s="3">
        <v>16554.3</v>
      </c>
      <c r="K3689">
        <v>1</v>
      </c>
      <c r="L3689">
        <f t="shared" si="233"/>
        <v>0</v>
      </c>
      <c r="M3689">
        <f t="shared" si="234"/>
        <v>0</v>
      </c>
      <c r="N3689">
        <f t="shared" si="235"/>
        <v>0</v>
      </c>
      <c r="O3689">
        <f t="shared" si="236"/>
        <v>0</v>
      </c>
    </row>
    <row r="3690" spans="1:15">
      <c r="A3690" s="1">
        <v>75.817066666666676</v>
      </c>
      <c r="B3690" s="8">
        <v>24.812999999999999</v>
      </c>
      <c r="C3690">
        <v>-55.6</v>
      </c>
      <c r="D3690" s="3">
        <v>55.4</v>
      </c>
      <c r="E3690" s="3">
        <v>28.8</v>
      </c>
      <c r="F3690" s="1">
        <v>5.87</v>
      </c>
      <c r="G3690" s="1">
        <v>2.25</v>
      </c>
      <c r="H3690" s="1">
        <v>34.21</v>
      </c>
      <c r="I3690" s="1">
        <v>28.47</v>
      </c>
      <c r="J3690" s="3">
        <v>16558.8</v>
      </c>
      <c r="K3690">
        <v>1</v>
      </c>
      <c r="L3690">
        <f t="shared" si="233"/>
        <v>0</v>
      </c>
      <c r="M3690">
        <f t="shared" si="234"/>
        <v>0</v>
      </c>
      <c r="N3690">
        <f t="shared" si="235"/>
        <v>0</v>
      </c>
      <c r="O3690">
        <f t="shared" si="236"/>
        <v>0</v>
      </c>
    </row>
    <row r="3691" spans="1:15">
      <c r="A3691" s="1">
        <v>75.837500000000006</v>
      </c>
      <c r="B3691" s="8">
        <v>24.812999999999999</v>
      </c>
      <c r="C3691">
        <v>-55.5</v>
      </c>
      <c r="D3691" s="3">
        <v>59.7</v>
      </c>
      <c r="E3691" s="3">
        <v>26.3</v>
      </c>
      <c r="F3691" s="1">
        <v>6.2</v>
      </c>
      <c r="G3691" s="1">
        <v>2.25</v>
      </c>
      <c r="H3691" s="1">
        <v>34.25</v>
      </c>
      <c r="I3691" s="1">
        <v>28.59</v>
      </c>
      <c r="J3691" s="3">
        <v>16563.3</v>
      </c>
      <c r="K3691">
        <v>1</v>
      </c>
      <c r="L3691">
        <f t="shared" si="233"/>
        <v>0</v>
      </c>
      <c r="M3691">
        <f t="shared" si="234"/>
        <v>0</v>
      </c>
      <c r="N3691">
        <f t="shared" si="235"/>
        <v>0</v>
      </c>
      <c r="O3691">
        <f t="shared" si="236"/>
        <v>0</v>
      </c>
    </row>
    <row r="3692" spans="1:15">
      <c r="A3692" s="1">
        <v>75.858016666666657</v>
      </c>
      <c r="B3692" s="8">
        <v>24.823</v>
      </c>
      <c r="C3692">
        <v>-55.5</v>
      </c>
      <c r="D3692" s="3">
        <v>63</v>
      </c>
      <c r="E3692" s="3">
        <v>28.5</v>
      </c>
      <c r="F3692" s="1">
        <v>6.13</v>
      </c>
      <c r="G3692" s="1">
        <v>2.2400000000000002</v>
      </c>
      <c r="H3692" s="1">
        <v>34.9</v>
      </c>
      <c r="I3692" s="1">
        <v>28.59</v>
      </c>
      <c r="J3692" s="3">
        <v>16567.599999999999</v>
      </c>
      <c r="K3692">
        <v>1</v>
      </c>
      <c r="L3692">
        <f t="shared" si="233"/>
        <v>0</v>
      </c>
      <c r="M3692">
        <f t="shared" si="234"/>
        <v>0</v>
      </c>
      <c r="N3692">
        <f t="shared" si="235"/>
        <v>0</v>
      </c>
      <c r="O3692">
        <f t="shared" si="236"/>
        <v>0</v>
      </c>
    </row>
    <row r="3693" spans="1:15">
      <c r="A3693" s="1">
        <v>75.878583333333339</v>
      </c>
      <c r="B3693" s="8">
        <v>24.812999999999999</v>
      </c>
      <c r="C3693">
        <v>-55.5</v>
      </c>
      <c r="D3693" s="3">
        <v>66.099999999999994</v>
      </c>
      <c r="E3693" s="3">
        <v>27.1</v>
      </c>
      <c r="F3693" s="1">
        <v>6.25</v>
      </c>
      <c r="G3693" s="1">
        <v>2.25</v>
      </c>
      <c r="H3693" s="1">
        <v>34.9</v>
      </c>
      <c r="I3693" s="1">
        <v>28.53</v>
      </c>
      <c r="J3693" s="3">
        <v>16572</v>
      </c>
      <c r="K3693">
        <v>1</v>
      </c>
      <c r="L3693">
        <f t="shared" si="233"/>
        <v>0</v>
      </c>
      <c r="M3693">
        <f t="shared" si="234"/>
        <v>0</v>
      </c>
      <c r="N3693">
        <f t="shared" si="235"/>
        <v>0</v>
      </c>
      <c r="O3693">
        <f t="shared" si="236"/>
        <v>0</v>
      </c>
    </row>
    <row r="3694" spans="1:15">
      <c r="A3694" s="1">
        <v>75.899149999999992</v>
      </c>
      <c r="B3694" s="8">
        <v>24.818000000000001</v>
      </c>
      <c r="C3694">
        <v>-55.4</v>
      </c>
      <c r="D3694" s="3">
        <v>69.3</v>
      </c>
      <c r="E3694" s="3">
        <v>26</v>
      </c>
      <c r="F3694" s="1">
        <v>6.36</v>
      </c>
      <c r="G3694" s="1">
        <v>2.27</v>
      </c>
      <c r="H3694" s="1">
        <v>34.15</v>
      </c>
      <c r="I3694" s="1">
        <v>28.69</v>
      </c>
      <c r="J3694" s="3">
        <v>16576.400000000001</v>
      </c>
      <c r="K3694">
        <v>1</v>
      </c>
      <c r="L3694">
        <f t="shared" si="233"/>
        <v>0</v>
      </c>
      <c r="M3694">
        <f t="shared" si="234"/>
        <v>0</v>
      </c>
      <c r="N3694">
        <f t="shared" si="235"/>
        <v>0</v>
      </c>
      <c r="O3694">
        <f t="shared" si="236"/>
        <v>0</v>
      </c>
    </row>
    <row r="3695" spans="1:15">
      <c r="A3695" s="1">
        <v>75.919699999999992</v>
      </c>
      <c r="B3695" s="8">
        <v>24.823</v>
      </c>
      <c r="C3695">
        <v>-55.4</v>
      </c>
      <c r="D3695" s="3">
        <v>73.5</v>
      </c>
      <c r="E3695" s="3">
        <v>27.4</v>
      </c>
      <c r="F3695" s="1">
        <v>6.43</v>
      </c>
      <c r="G3695" s="1">
        <v>2.25</v>
      </c>
      <c r="H3695" s="1">
        <v>34.21</v>
      </c>
      <c r="I3695" s="1">
        <v>28.59</v>
      </c>
      <c r="J3695" s="3">
        <v>16580.8</v>
      </c>
      <c r="K3695">
        <v>1</v>
      </c>
      <c r="L3695">
        <f t="shared" si="233"/>
        <v>0</v>
      </c>
      <c r="M3695">
        <f t="shared" si="234"/>
        <v>0</v>
      </c>
      <c r="N3695">
        <f t="shared" si="235"/>
        <v>0</v>
      </c>
      <c r="O3695">
        <f t="shared" si="236"/>
        <v>0</v>
      </c>
    </row>
    <row r="3696" spans="1:15">
      <c r="A3696" s="1">
        <v>75.940266666666673</v>
      </c>
      <c r="B3696" s="8">
        <v>24.827999999999999</v>
      </c>
      <c r="C3696">
        <v>-55.4</v>
      </c>
      <c r="D3696" s="3">
        <v>76.2</v>
      </c>
      <c r="E3696" s="3">
        <v>26.3</v>
      </c>
      <c r="F3696" s="1">
        <v>6.53</v>
      </c>
      <c r="G3696" s="1">
        <v>2.2800000000000002</v>
      </c>
      <c r="H3696" s="1">
        <v>34.299999999999997</v>
      </c>
      <c r="I3696" s="1">
        <v>28.37</v>
      </c>
      <c r="J3696" s="3">
        <v>16585.099999999999</v>
      </c>
      <c r="K3696">
        <v>1</v>
      </c>
      <c r="L3696">
        <f t="shared" si="233"/>
        <v>0</v>
      </c>
      <c r="M3696">
        <f t="shared" si="234"/>
        <v>0</v>
      </c>
      <c r="N3696">
        <f t="shared" si="235"/>
        <v>0</v>
      </c>
      <c r="O3696">
        <f t="shared" si="236"/>
        <v>0</v>
      </c>
    </row>
    <row r="3697" spans="1:15">
      <c r="A3697" s="1">
        <v>75.960816666666673</v>
      </c>
      <c r="B3697" s="8">
        <v>24.823</v>
      </c>
      <c r="C3697">
        <v>-55.5</v>
      </c>
      <c r="D3697" s="3">
        <v>79.8</v>
      </c>
      <c r="E3697" s="3">
        <v>28.5</v>
      </c>
      <c r="F3697" s="1">
        <v>6.6</v>
      </c>
      <c r="G3697" s="1">
        <v>2.2800000000000002</v>
      </c>
      <c r="H3697" s="1">
        <v>34.130000000000003</v>
      </c>
      <c r="I3697" s="1">
        <v>28.47</v>
      </c>
      <c r="J3697" s="3">
        <v>16589.599999999999</v>
      </c>
      <c r="K3697">
        <v>1</v>
      </c>
      <c r="L3697">
        <f t="shared" si="233"/>
        <v>0</v>
      </c>
      <c r="M3697">
        <f t="shared" si="234"/>
        <v>0</v>
      </c>
      <c r="N3697">
        <f t="shared" si="235"/>
        <v>0</v>
      </c>
      <c r="O3697">
        <f t="shared" si="236"/>
        <v>0</v>
      </c>
    </row>
    <row r="3698" spans="1:15">
      <c r="A3698" s="1">
        <v>75.981583333333347</v>
      </c>
      <c r="B3698" s="8">
        <v>24.823</v>
      </c>
      <c r="C3698">
        <v>-55.5</v>
      </c>
      <c r="D3698" s="3">
        <v>81.400000000000006</v>
      </c>
      <c r="E3698" s="3">
        <v>29.1</v>
      </c>
      <c r="F3698" s="1">
        <v>6.7</v>
      </c>
      <c r="G3698" s="1">
        <v>2.29</v>
      </c>
      <c r="H3698" s="1">
        <v>34.700000000000003</v>
      </c>
      <c r="I3698" s="1">
        <v>28.69</v>
      </c>
      <c r="J3698" s="3">
        <v>16594</v>
      </c>
      <c r="K3698">
        <v>1</v>
      </c>
      <c r="L3698">
        <f t="shared" si="233"/>
        <v>0</v>
      </c>
      <c r="M3698">
        <f t="shared" si="234"/>
        <v>0</v>
      </c>
      <c r="N3698">
        <f t="shared" si="235"/>
        <v>0</v>
      </c>
      <c r="O3698">
        <f t="shared" si="236"/>
        <v>0</v>
      </c>
    </row>
    <row r="3699" spans="1:15">
      <c r="A3699" s="1">
        <v>76.002266666666671</v>
      </c>
      <c r="B3699" s="8">
        <v>24.827999999999999</v>
      </c>
      <c r="C3699">
        <v>-55.5</v>
      </c>
      <c r="D3699" s="3">
        <v>85.2</v>
      </c>
      <c r="E3699" s="3">
        <v>29.1</v>
      </c>
      <c r="F3699" s="1">
        <v>6.74</v>
      </c>
      <c r="G3699" s="1">
        <v>2.29</v>
      </c>
      <c r="H3699" s="1">
        <v>34.15</v>
      </c>
      <c r="I3699" s="1">
        <v>28.59</v>
      </c>
      <c r="J3699" s="3">
        <v>16598.400000000001</v>
      </c>
      <c r="K3699">
        <v>1</v>
      </c>
      <c r="L3699">
        <f t="shared" si="233"/>
        <v>0</v>
      </c>
      <c r="M3699">
        <f t="shared" si="234"/>
        <v>0</v>
      </c>
      <c r="N3699">
        <f t="shared" si="235"/>
        <v>0</v>
      </c>
      <c r="O3699">
        <f t="shared" si="236"/>
        <v>0</v>
      </c>
    </row>
    <row r="3700" spans="1:15">
      <c r="A3700" s="1">
        <v>76.022883333333326</v>
      </c>
      <c r="B3700" s="8">
        <v>24.823</v>
      </c>
      <c r="C3700">
        <v>-55.6</v>
      </c>
      <c r="D3700" s="3">
        <v>88.5</v>
      </c>
      <c r="E3700" s="3">
        <v>27.7</v>
      </c>
      <c r="F3700" s="1">
        <v>6.8100000000000005</v>
      </c>
      <c r="G3700" s="1">
        <v>2.2999999999999998</v>
      </c>
      <c r="H3700" s="1">
        <v>34.700000000000003</v>
      </c>
      <c r="I3700" s="1">
        <v>28.69</v>
      </c>
      <c r="J3700" s="3">
        <v>16602.900000000001</v>
      </c>
      <c r="K3700">
        <v>1</v>
      </c>
      <c r="L3700">
        <f t="shared" si="233"/>
        <v>0</v>
      </c>
      <c r="M3700">
        <f t="shared" si="234"/>
        <v>0</v>
      </c>
      <c r="N3700">
        <f t="shared" si="235"/>
        <v>0</v>
      </c>
      <c r="O3700">
        <f t="shared" si="236"/>
        <v>0</v>
      </c>
    </row>
    <row r="3701" spans="1:15">
      <c r="A3701" s="1">
        <v>76.043616666666665</v>
      </c>
      <c r="B3701" s="8">
        <v>24.823</v>
      </c>
      <c r="C3701">
        <v>-55.6</v>
      </c>
      <c r="D3701" s="3">
        <v>92.1</v>
      </c>
      <c r="E3701" s="3">
        <v>28</v>
      </c>
      <c r="F3701" s="1">
        <v>6.9</v>
      </c>
      <c r="G3701" s="1">
        <v>2.31</v>
      </c>
      <c r="H3701" s="1">
        <v>34.15</v>
      </c>
      <c r="I3701" s="1">
        <v>28.63</v>
      </c>
      <c r="J3701" s="3">
        <v>16607.3</v>
      </c>
      <c r="K3701">
        <v>1</v>
      </c>
      <c r="L3701">
        <f t="shared" si="233"/>
        <v>0</v>
      </c>
      <c r="M3701">
        <f t="shared" si="234"/>
        <v>0</v>
      </c>
      <c r="N3701">
        <f t="shared" si="235"/>
        <v>0</v>
      </c>
      <c r="O3701">
        <f t="shared" si="236"/>
        <v>0</v>
      </c>
    </row>
    <row r="3702" spans="1:15">
      <c r="A3702" s="1">
        <v>76.064266666666668</v>
      </c>
      <c r="B3702" s="8">
        <v>24.823</v>
      </c>
      <c r="C3702">
        <v>-55.7</v>
      </c>
      <c r="D3702" s="3">
        <v>93.7</v>
      </c>
      <c r="E3702" s="3">
        <v>26.3</v>
      </c>
      <c r="F3702" s="1">
        <v>6.97</v>
      </c>
      <c r="G3702" s="1">
        <v>2.2999999999999998</v>
      </c>
      <c r="H3702" s="1">
        <v>34.229999999999997</v>
      </c>
      <c r="I3702" s="1">
        <v>28.83</v>
      </c>
      <c r="J3702" s="3">
        <v>16611.900000000001</v>
      </c>
      <c r="K3702">
        <v>1</v>
      </c>
      <c r="L3702">
        <f t="shared" si="233"/>
        <v>0</v>
      </c>
      <c r="M3702">
        <f t="shared" si="234"/>
        <v>0</v>
      </c>
      <c r="N3702">
        <f t="shared" si="235"/>
        <v>0</v>
      </c>
      <c r="O3702">
        <f t="shared" si="236"/>
        <v>0</v>
      </c>
    </row>
    <row r="3703" spans="1:15">
      <c r="A3703" s="1">
        <v>76.084816666666669</v>
      </c>
      <c r="B3703" s="8">
        <v>24.818000000000001</v>
      </c>
      <c r="C3703">
        <v>-55.9</v>
      </c>
      <c r="D3703" s="3">
        <v>97</v>
      </c>
      <c r="E3703" s="3">
        <v>26.8</v>
      </c>
      <c r="F3703" s="1">
        <v>7.2</v>
      </c>
      <c r="G3703" s="1">
        <v>2.34</v>
      </c>
      <c r="H3703" s="1">
        <v>34.15</v>
      </c>
      <c r="I3703" s="1">
        <v>28.63</v>
      </c>
      <c r="J3703" s="3">
        <v>16616.400000000001</v>
      </c>
      <c r="K3703">
        <v>1</v>
      </c>
      <c r="L3703">
        <f t="shared" si="233"/>
        <v>0</v>
      </c>
      <c r="M3703">
        <f t="shared" si="234"/>
        <v>0</v>
      </c>
      <c r="N3703">
        <f t="shared" si="235"/>
        <v>0</v>
      </c>
      <c r="O3703">
        <f t="shared" si="236"/>
        <v>0</v>
      </c>
    </row>
    <row r="3704" spans="1:15">
      <c r="A3704" s="1">
        <v>76.105716666666666</v>
      </c>
      <c r="B3704" s="8">
        <v>24.832999999999998</v>
      </c>
      <c r="C3704">
        <v>-56</v>
      </c>
      <c r="D3704" s="3">
        <v>99.8</v>
      </c>
      <c r="E3704" s="3">
        <v>26</v>
      </c>
      <c r="F3704" s="1">
        <v>7.9</v>
      </c>
      <c r="G3704" s="1">
        <v>2.34</v>
      </c>
      <c r="H3704" s="1">
        <v>34.17</v>
      </c>
      <c r="I3704" s="1">
        <v>28.63</v>
      </c>
      <c r="J3704" s="3">
        <v>16620.900000000001</v>
      </c>
      <c r="K3704">
        <v>1</v>
      </c>
      <c r="L3704">
        <f t="shared" si="233"/>
        <v>0</v>
      </c>
      <c r="M3704">
        <f t="shared" si="234"/>
        <v>0</v>
      </c>
      <c r="N3704">
        <f t="shared" si="235"/>
        <v>0</v>
      </c>
      <c r="O3704">
        <f t="shared" si="236"/>
        <v>0</v>
      </c>
    </row>
    <row r="3705" spans="1:15">
      <c r="A3705" s="1">
        <v>76.126333333333335</v>
      </c>
      <c r="B3705" s="8">
        <v>24.832999999999998</v>
      </c>
      <c r="C3705">
        <v>-54.1</v>
      </c>
      <c r="D3705" s="3">
        <v>100.9</v>
      </c>
      <c r="E3705" s="3">
        <v>27.4</v>
      </c>
      <c r="F3705" s="1">
        <v>7.14</v>
      </c>
      <c r="G3705" s="1">
        <v>2.34</v>
      </c>
      <c r="H3705" s="1">
        <v>34.15</v>
      </c>
      <c r="I3705" s="1">
        <v>28.63</v>
      </c>
      <c r="J3705" s="3">
        <v>16625.5</v>
      </c>
      <c r="K3705">
        <v>1</v>
      </c>
      <c r="L3705">
        <f t="shared" si="233"/>
        <v>0</v>
      </c>
      <c r="M3705">
        <f t="shared" si="234"/>
        <v>0</v>
      </c>
      <c r="N3705">
        <f t="shared" si="235"/>
        <v>0</v>
      </c>
      <c r="O3705">
        <f t="shared" si="236"/>
        <v>0</v>
      </c>
    </row>
    <row r="3706" spans="1:15">
      <c r="A3706" s="1">
        <v>76.147016666666659</v>
      </c>
      <c r="B3706" s="8">
        <v>24.823</v>
      </c>
      <c r="C3706">
        <v>-54.2</v>
      </c>
      <c r="D3706" s="3">
        <v>102.8</v>
      </c>
      <c r="E3706" s="3">
        <v>27.4</v>
      </c>
      <c r="F3706" s="1">
        <v>7.22</v>
      </c>
      <c r="G3706" s="1">
        <v>2.33</v>
      </c>
      <c r="H3706" s="1">
        <v>34.229999999999997</v>
      </c>
      <c r="I3706" s="1">
        <v>28.71</v>
      </c>
      <c r="J3706" s="3">
        <v>16630.099999999999</v>
      </c>
      <c r="K3706">
        <v>1</v>
      </c>
      <c r="L3706">
        <f t="shared" si="233"/>
        <v>0</v>
      </c>
      <c r="M3706">
        <f t="shared" si="234"/>
        <v>0</v>
      </c>
      <c r="N3706">
        <f t="shared" si="235"/>
        <v>0</v>
      </c>
      <c r="O3706">
        <f t="shared" si="236"/>
        <v>0</v>
      </c>
    </row>
    <row r="3707" spans="1:15">
      <c r="A3707" s="1">
        <v>76.167883333333336</v>
      </c>
      <c r="B3707" s="8">
        <v>24.832999999999998</v>
      </c>
      <c r="C3707">
        <v>-54.2</v>
      </c>
      <c r="D3707" s="3">
        <v>105.3</v>
      </c>
      <c r="E3707" s="3">
        <v>28.5</v>
      </c>
      <c r="F3707" s="1">
        <v>7.29</v>
      </c>
      <c r="G3707" s="1">
        <v>2.34</v>
      </c>
      <c r="H3707" s="1">
        <v>34.31</v>
      </c>
      <c r="I3707" s="1">
        <v>28.51</v>
      </c>
      <c r="J3707" s="3">
        <v>16634.7</v>
      </c>
      <c r="K3707">
        <v>1</v>
      </c>
      <c r="L3707">
        <f t="shared" si="233"/>
        <v>0</v>
      </c>
      <c r="M3707">
        <f t="shared" si="234"/>
        <v>0</v>
      </c>
      <c r="N3707">
        <f t="shared" si="235"/>
        <v>0</v>
      </c>
      <c r="O3707">
        <f t="shared" si="236"/>
        <v>0</v>
      </c>
    </row>
    <row r="3708" spans="1:15">
      <c r="A3708" s="1">
        <v>76.188766666666666</v>
      </c>
      <c r="B3708" s="8">
        <v>24.832999999999998</v>
      </c>
      <c r="C3708">
        <v>-54.2</v>
      </c>
      <c r="D3708" s="3">
        <v>107.2</v>
      </c>
      <c r="E3708" s="3">
        <v>27.7</v>
      </c>
      <c r="F3708" s="1">
        <v>7.35</v>
      </c>
      <c r="G3708" s="1">
        <v>2.34</v>
      </c>
      <c r="H3708" s="1">
        <v>34.130000000000003</v>
      </c>
      <c r="I3708" s="1">
        <v>28.63</v>
      </c>
      <c r="J3708" s="3">
        <v>16639.3</v>
      </c>
      <c r="K3708">
        <v>1</v>
      </c>
      <c r="L3708">
        <f t="shared" si="233"/>
        <v>0</v>
      </c>
      <c r="M3708">
        <f t="shared" si="234"/>
        <v>0</v>
      </c>
      <c r="N3708">
        <f t="shared" si="235"/>
        <v>0</v>
      </c>
      <c r="O3708">
        <f t="shared" si="236"/>
        <v>0</v>
      </c>
    </row>
    <row r="3709" spans="1:15">
      <c r="A3709" s="1">
        <v>76.20953333333334</v>
      </c>
      <c r="B3709" s="8">
        <v>24.827999999999999</v>
      </c>
      <c r="C3709">
        <v>-54.1</v>
      </c>
      <c r="D3709" s="3">
        <v>107.7</v>
      </c>
      <c r="E3709" s="3">
        <v>26.3</v>
      </c>
      <c r="F3709" s="1">
        <v>7.42</v>
      </c>
      <c r="G3709" s="1">
        <v>2.34</v>
      </c>
      <c r="H3709" s="1">
        <v>34.21</v>
      </c>
      <c r="I3709" s="1">
        <v>28.57</v>
      </c>
      <c r="J3709" s="3">
        <v>16644</v>
      </c>
      <c r="K3709">
        <v>1</v>
      </c>
      <c r="L3709">
        <f t="shared" si="233"/>
        <v>0</v>
      </c>
      <c r="M3709">
        <f t="shared" si="234"/>
        <v>0</v>
      </c>
      <c r="N3709">
        <f t="shared" si="235"/>
        <v>0</v>
      </c>
      <c r="O3709">
        <f t="shared" si="236"/>
        <v>0</v>
      </c>
    </row>
    <row r="3710" spans="1:15">
      <c r="A3710" s="1">
        <v>76.23008333333334</v>
      </c>
      <c r="B3710" s="8">
        <v>24.818000000000001</v>
      </c>
      <c r="C3710">
        <v>-56</v>
      </c>
      <c r="D3710" s="3">
        <v>110.7</v>
      </c>
      <c r="E3710" s="3">
        <v>26</v>
      </c>
      <c r="F3710" s="1">
        <v>7.47</v>
      </c>
      <c r="G3710" s="1">
        <v>2.33</v>
      </c>
      <c r="H3710" s="1">
        <v>34.130000000000003</v>
      </c>
      <c r="I3710" s="1">
        <v>28.75</v>
      </c>
      <c r="J3710" s="3">
        <v>16648.599999999999</v>
      </c>
      <c r="K3710">
        <v>1</v>
      </c>
      <c r="L3710">
        <f t="shared" si="233"/>
        <v>0</v>
      </c>
      <c r="M3710">
        <f t="shared" si="234"/>
        <v>0</v>
      </c>
      <c r="N3710">
        <f t="shared" si="235"/>
        <v>0</v>
      </c>
      <c r="O3710">
        <f t="shared" si="236"/>
        <v>0</v>
      </c>
    </row>
    <row r="3711" spans="1:15">
      <c r="A3711" s="1">
        <v>76.25051666666667</v>
      </c>
      <c r="B3711" s="8">
        <v>24.827999999999999</v>
      </c>
      <c r="C3711">
        <v>-55.8</v>
      </c>
      <c r="D3711" s="3">
        <v>110.2</v>
      </c>
      <c r="E3711" s="3">
        <v>26</v>
      </c>
      <c r="F3711" s="1">
        <v>7.49</v>
      </c>
      <c r="G3711" s="1">
        <v>2.34</v>
      </c>
      <c r="H3711" s="1">
        <v>34.31</v>
      </c>
      <c r="I3711" s="1">
        <v>28.69</v>
      </c>
      <c r="J3711" s="3">
        <v>16653.3</v>
      </c>
      <c r="K3711">
        <v>1</v>
      </c>
      <c r="L3711">
        <f t="shared" si="233"/>
        <v>0</v>
      </c>
      <c r="M3711">
        <f t="shared" si="234"/>
        <v>0</v>
      </c>
      <c r="N3711">
        <f t="shared" si="235"/>
        <v>0</v>
      </c>
      <c r="O3711">
        <f t="shared" si="236"/>
        <v>0</v>
      </c>
    </row>
    <row r="3712" spans="1:15">
      <c r="A3712" s="1">
        <v>76.271083333333337</v>
      </c>
      <c r="B3712" s="8">
        <v>24.827999999999999</v>
      </c>
      <c r="C3712">
        <v>-55.8</v>
      </c>
      <c r="D3712" s="3">
        <v>111.8</v>
      </c>
      <c r="E3712" s="3">
        <v>27.1</v>
      </c>
      <c r="F3712" s="1">
        <v>7.6</v>
      </c>
      <c r="G3712" s="1">
        <v>2.33</v>
      </c>
      <c r="H3712" s="1">
        <v>34.130000000000003</v>
      </c>
      <c r="I3712" s="1">
        <v>28.57</v>
      </c>
      <c r="J3712" s="3">
        <v>16657.900000000001</v>
      </c>
      <c r="K3712">
        <v>1</v>
      </c>
      <c r="L3712">
        <f t="shared" si="233"/>
        <v>0</v>
      </c>
      <c r="M3712">
        <f t="shared" si="234"/>
        <v>0</v>
      </c>
      <c r="N3712">
        <f t="shared" si="235"/>
        <v>0</v>
      </c>
      <c r="O3712">
        <f t="shared" si="236"/>
        <v>0</v>
      </c>
    </row>
    <row r="3713" spans="1:15">
      <c r="A3713" s="1">
        <v>76.291600000000003</v>
      </c>
      <c r="B3713" s="8">
        <v>24.832999999999998</v>
      </c>
      <c r="C3713">
        <v>-55.8</v>
      </c>
      <c r="D3713" s="3">
        <v>113.5</v>
      </c>
      <c r="E3713" s="3">
        <v>24.9</v>
      </c>
      <c r="F3713" s="1">
        <v>7.65</v>
      </c>
      <c r="G3713" s="1">
        <v>2.31</v>
      </c>
      <c r="H3713" s="1">
        <v>34.21</v>
      </c>
      <c r="I3713" s="1">
        <v>28.39</v>
      </c>
      <c r="J3713" s="3">
        <v>16662.5</v>
      </c>
      <c r="K3713">
        <v>1</v>
      </c>
      <c r="L3713">
        <f t="shared" si="233"/>
        <v>0</v>
      </c>
      <c r="M3713">
        <f t="shared" si="234"/>
        <v>0</v>
      </c>
      <c r="N3713">
        <f t="shared" si="235"/>
        <v>0</v>
      </c>
      <c r="O3713">
        <f t="shared" si="236"/>
        <v>0</v>
      </c>
    </row>
    <row r="3714" spans="1:15">
      <c r="A3714" s="1">
        <v>76.312183333333323</v>
      </c>
      <c r="B3714" s="8">
        <v>24.818000000000001</v>
      </c>
      <c r="C3714">
        <v>-55.8</v>
      </c>
      <c r="D3714" s="3">
        <v>113.8</v>
      </c>
      <c r="E3714" s="3">
        <v>28.5</v>
      </c>
      <c r="F3714" s="1">
        <v>7.6899999999999995</v>
      </c>
      <c r="G3714" s="1">
        <v>2.31</v>
      </c>
      <c r="H3714" s="1">
        <v>34.17</v>
      </c>
      <c r="I3714" s="1">
        <v>28.63</v>
      </c>
      <c r="J3714" s="3">
        <v>16667</v>
      </c>
      <c r="K3714">
        <v>1</v>
      </c>
      <c r="L3714">
        <f t="shared" si="233"/>
        <v>0</v>
      </c>
      <c r="M3714">
        <f t="shared" si="234"/>
        <v>0</v>
      </c>
      <c r="N3714">
        <f t="shared" si="235"/>
        <v>0</v>
      </c>
      <c r="O3714">
        <f t="shared" si="236"/>
        <v>0</v>
      </c>
    </row>
    <row r="3715" spans="1:15">
      <c r="A3715" s="1">
        <v>76.332733333333337</v>
      </c>
      <c r="B3715" s="8">
        <v>24.823</v>
      </c>
      <c r="C3715">
        <v>-55.9</v>
      </c>
      <c r="D3715" s="3">
        <v>116</v>
      </c>
      <c r="E3715" s="3">
        <v>28</v>
      </c>
      <c r="F3715" s="1">
        <v>7.79</v>
      </c>
      <c r="G3715" s="1">
        <v>2.27</v>
      </c>
      <c r="H3715" s="1">
        <v>34.17</v>
      </c>
      <c r="I3715" s="1">
        <v>28.75</v>
      </c>
      <c r="J3715" s="3">
        <v>16671.5</v>
      </c>
      <c r="K3715">
        <v>1</v>
      </c>
      <c r="L3715">
        <f t="shared" ref="L3715:L3778" si="237">IF(K3716-K3715&gt;0,J3715,0)</f>
        <v>0</v>
      </c>
      <c r="M3715">
        <f t="shared" ref="M3715:M3778" si="238">IF(K3715-K3716&gt;0,J3715,0)</f>
        <v>0</v>
      </c>
      <c r="N3715">
        <f t="shared" ref="N3715:N3778" si="239">IF(K3716-K3715&gt;0,A3715,0)</f>
        <v>0</v>
      </c>
      <c r="O3715">
        <f t="shared" ref="O3715:O3778" si="240">IF(K3715-K3716&gt;0,A3715,0)</f>
        <v>0</v>
      </c>
    </row>
    <row r="3716" spans="1:15">
      <c r="A3716" s="1">
        <v>76.353300000000004</v>
      </c>
      <c r="B3716" s="8">
        <v>24.818000000000001</v>
      </c>
      <c r="C3716">
        <v>-56</v>
      </c>
      <c r="D3716" s="3">
        <v>114.3</v>
      </c>
      <c r="E3716" s="3">
        <v>26.6</v>
      </c>
      <c r="F3716" s="1">
        <v>7.83</v>
      </c>
      <c r="G3716" s="1">
        <v>2.2200000000000002</v>
      </c>
      <c r="H3716" s="1">
        <v>34.17</v>
      </c>
      <c r="I3716" s="1">
        <v>28.63</v>
      </c>
      <c r="J3716" s="3">
        <v>16676</v>
      </c>
      <c r="K3716">
        <v>1</v>
      </c>
      <c r="L3716">
        <f t="shared" si="237"/>
        <v>0</v>
      </c>
      <c r="M3716">
        <f t="shared" si="238"/>
        <v>0</v>
      </c>
      <c r="N3716">
        <f t="shared" si="239"/>
        <v>0</v>
      </c>
      <c r="O3716">
        <f t="shared" si="240"/>
        <v>0</v>
      </c>
    </row>
    <row r="3717" spans="1:15">
      <c r="A3717" s="1">
        <v>76.373750000000001</v>
      </c>
      <c r="B3717" s="8">
        <v>24.818000000000001</v>
      </c>
      <c r="C3717">
        <v>-54.1</v>
      </c>
      <c r="D3717" s="3">
        <v>116.2</v>
      </c>
      <c r="E3717" s="3">
        <v>25.4</v>
      </c>
      <c r="F3717" s="1">
        <v>7.87</v>
      </c>
      <c r="G3717" s="1">
        <v>2.16</v>
      </c>
      <c r="H3717" s="1">
        <v>34.17</v>
      </c>
      <c r="I3717" s="1">
        <v>28.63</v>
      </c>
      <c r="J3717" s="3">
        <v>16680.5</v>
      </c>
      <c r="K3717">
        <v>1</v>
      </c>
      <c r="L3717">
        <f t="shared" si="237"/>
        <v>0</v>
      </c>
      <c r="M3717">
        <f t="shared" si="238"/>
        <v>0</v>
      </c>
      <c r="N3717">
        <f t="shared" si="239"/>
        <v>0</v>
      </c>
      <c r="O3717">
        <f t="shared" si="240"/>
        <v>0</v>
      </c>
    </row>
    <row r="3718" spans="1:15">
      <c r="A3718" s="1">
        <v>76.394316666666654</v>
      </c>
      <c r="B3718" s="8">
        <v>24.823</v>
      </c>
      <c r="C3718">
        <v>-54.1</v>
      </c>
      <c r="D3718" s="3">
        <v>116.8</v>
      </c>
      <c r="E3718" s="3">
        <v>25.7</v>
      </c>
      <c r="F3718" s="1">
        <v>7.92</v>
      </c>
      <c r="G3718" s="1">
        <v>2.7</v>
      </c>
      <c r="H3718" s="1">
        <v>34.15</v>
      </c>
      <c r="I3718" s="1">
        <v>28.63</v>
      </c>
      <c r="J3718" s="3">
        <v>16684.900000000001</v>
      </c>
      <c r="K3718">
        <v>1</v>
      </c>
      <c r="L3718">
        <f t="shared" si="237"/>
        <v>0</v>
      </c>
      <c r="M3718">
        <f t="shared" si="238"/>
        <v>0</v>
      </c>
      <c r="N3718">
        <f t="shared" si="239"/>
        <v>0</v>
      </c>
      <c r="O3718">
        <f t="shared" si="240"/>
        <v>0</v>
      </c>
    </row>
    <row r="3719" spans="1:15">
      <c r="A3719" s="1">
        <v>76.414866666666668</v>
      </c>
      <c r="B3719" s="8">
        <v>24.823</v>
      </c>
      <c r="C3719">
        <v>-54.2</v>
      </c>
      <c r="D3719" s="3">
        <v>117.6</v>
      </c>
      <c r="E3719" s="3">
        <v>26.3</v>
      </c>
      <c r="F3719" s="1">
        <v>7.98</v>
      </c>
      <c r="G3719" s="1">
        <v>2.1</v>
      </c>
      <c r="H3719" s="1">
        <v>33.950000000000003</v>
      </c>
      <c r="I3719" s="1">
        <v>28.71</v>
      </c>
      <c r="J3719" s="3">
        <v>16689.3</v>
      </c>
      <c r="K3719">
        <v>1</v>
      </c>
      <c r="L3719">
        <f t="shared" si="237"/>
        <v>0</v>
      </c>
      <c r="M3719">
        <f t="shared" si="238"/>
        <v>0</v>
      </c>
      <c r="N3719">
        <f t="shared" si="239"/>
        <v>0</v>
      </c>
      <c r="O3719">
        <f t="shared" si="240"/>
        <v>0</v>
      </c>
    </row>
    <row r="3720" spans="1:15">
      <c r="A3720" s="1">
        <v>76.435416666666669</v>
      </c>
      <c r="B3720" s="8">
        <v>24.812999999999999</v>
      </c>
      <c r="C3720">
        <v>-54.2</v>
      </c>
      <c r="D3720" s="3">
        <v>118.7</v>
      </c>
      <c r="E3720" s="3">
        <v>27.1</v>
      </c>
      <c r="F3720" s="1">
        <v>8.4</v>
      </c>
      <c r="G3720" s="1">
        <v>1.9300000000000002</v>
      </c>
      <c r="H3720" s="1">
        <v>34.15</v>
      </c>
      <c r="I3720" s="1">
        <v>28.79</v>
      </c>
      <c r="J3720" s="3">
        <v>16693.7</v>
      </c>
      <c r="K3720">
        <v>1</v>
      </c>
      <c r="L3720">
        <f t="shared" si="237"/>
        <v>0</v>
      </c>
      <c r="M3720">
        <f t="shared" si="238"/>
        <v>0</v>
      </c>
      <c r="N3720">
        <f t="shared" si="239"/>
        <v>0</v>
      </c>
      <c r="O3720">
        <f t="shared" si="240"/>
        <v>0</v>
      </c>
    </row>
    <row r="3721" spans="1:15">
      <c r="A3721" s="1">
        <v>76.455983333333336</v>
      </c>
      <c r="B3721" s="8">
        <v>24.812999999999999</v>
      </c>
      <c r="C3721">
        <v>-54.2</v>
      </c>
      <c r="D3721" s="3">
        <v>119.8</v>
      </c>
      <c r="E3721" s="3">
        <v>26.3</v>
      </c>
      <c r="F3721" s="1">
        <v>8.8000000000000007</v>
      </c>
      <c r="G3721" s="1">
        <v>1.83</v>
      </c>
      <c r="H3721" s="1">
        <v>34.229999999999997</v>
      </c>
      <c r="I3721" s="1">
        <v>28.65</v>
      </c>
      <c r="J3721" s="3">
        <v>16698</v>
      </c>
      <c r="K3721">
        <v>1</v>
      </c>
      <c r="L3721">
        <f t="shared" si="237"/>
        <v>0</v>
      </c>
      <c r="M3721">
        <f t="shared" si="238"/>
        <v>0</v>
      </c>
      <c r="N3721">
        <f t="shared" si="239"/>
        <v>0</v>
      </c>
      <c r="O3721">
        <f t="shared" si="240"/>
        <v>0</v>
      </c>
    </row>
    <row r="3722" spans="1:15">
      <c r="A3722" s="1">
        <v>76.476550000000003</v>
      </c>
      <c r="B3722" s="8">
        <v>24.812999999999999</v>
      </c>
      <c r="C3722">
        <v>-54.1</v>
      </c>
      <c r="D3722" s="3">
        <v>119.8</v>
      </c>
      <c r="E3722" s="3">
        <v>26.8</v>
      </c>
      <c r="F3722" s="1">
        <v>8.1300000000000008</v>
      </c>
      <c r="G3722" s="1">
        <v>1.8</v>
      </c>
      <c r="H3722" s="1">
        <v>34.130000000000003</v>
      </c>
      <c r="I3722" s="1">
        <v>28.59</v>
      </c>
      <c r="J3722" s="3">
        <v>16702.400000000001</v>
      </c>
      <c r="K3722">
        <v>1</v>
      </c>
      <c r="L3722">
        <f t="shared" si="237"/>
        <v>0</v>
      </c>
      <c r="M3722">
        <f t="shared" si="238"/>
        <v>0</v>
      </c>
      <c r="N3722">
        <f t="shared" si="239"/>
        <v>0</v>
      </c>
      <c r="O3722">
        <f t="shared" si="240"/>
        <v>0</v>
      </c>
    </row>
    <row r="3723" spans="1:15">
      <c r="A3723" s="1">
        <v>76.496966666666665</v>
      </c>
      <c r="B3723" s="8">
        <v>24.812999999999999</v>
      </c>
      <c r="C3723">
        <v>-54.1</v>
      </c>
      <c r="D3723" s="3">
        <v>121.2</v>
      </c>
      <c r="E3723" s="3">
        <v>26.6</v>
      </c>
      <c r="F3723" s="1">
        <v>8.18</v>
      </c>
      <c r="G3723" s="1">
        <v>1.76</v>
      </c>
      <c r="H3723" s="1">
        <v>34.17</v>
      </c>
      <c r="I3723" s="1">
        <v>28.59</v>
      </c>
      <c r="J3723" s="3">
        <v>16706.7</v>
      </c>
      <c r="K3723">
        <v>1</v>
      </c>
      <c r="L3723">
        <f t="shared" si="237"/>
        <v>0</v>
      </c>
      <c r="M3723">
        <f t="shared" si="238"/>
        <v>0</v>
      </c>
      <c r="N3723">
        <f t="shared" si="239"/>
        <v>0</v>
      </c>
      <c r="O3723">
        <f t="shared" si="240"/>
        <v>0</v>
      </c>
    </row>
    <row r="3724" spans="1:15">
      <c r="A3724" s="1">
        <v>76.517566666666667</v>
      </c>
      <c r="B3724" s="8">
        <v>24.812999999999999</v>
      </c>
      <c r="C3724">
        <v>-54.1</v>
      </c>
      <c r="D3724" s="3">
        <v>122</v>
      </c>
      <c r="E3724" s="3">
        <v>26.3</v>
      </c>
      <c r="F3724" s="1">
        <v>8.2200000000000006</v>
      </c>
      <c r="G3724" s="1">
        <v>1.74</v>
      </c>
      <c r="H3724" s="1">
        <v>34.15</v>
      </c>
      <c r="I3724" s="1">
        <v>28.57</v>
      </c>
      <c r="J3724" s="3">
        <v>16711</v>
      </c>
      <c r="K3724">
        <v>1</v>
      </c>
      <c r="L3724">
        <f t="shared" si="237"/>
        <v>0</v>
      </c>
      <c r="M3724">
        <f t="shared" si="238"/>
        <v>0</v>
      </c>
      <c r="N3724">
        <f t="shared" si="239"/>
        <v>0</v>
      </c>
      <c r="O3724">
        <f t="shared" si="240"/>
        <v>0</v>
      </c>
    </row>
    <row r="3725" spans="1:15">
      <c r="A3725" s="1">
        <v>76.538050000000013</v>
      </c>
      <c r="B3725" s="8">
        <v>24.803000000000001</v>
      </c>
      <c r="C3725">
        <v>-54.2</v>
      </c>
      <c r="D3725" s="3">
        <v>122</v>
      </c>
      <c r="E3725" s="3">
        <v>26.3</v>
      </c>
      <c r="F3725" s="1">
        <v>8.26</v>
      </c>
      <c r="G3725" s="1">
        <v>1.73</v>
      </c>
      <c r="H3725" s="1">
        <v>34.15</v>
      </c>
      <c r="I3725" s="1">
        <v>28.45</v>
      </c>
      <c r="J3725" s="3">
        <v>16715.3</v>
      </c>
      <c r="K3725">
        <v>1</v>
      </c>
      <c r="L3725">
        <f t="shared" si="237"/>
        <v>0</v>
      </c>
      <c r="M3725">
        <f t="shared" si="238"/>
        <v>0</v>
      </c>
      <c r="N3725">
        <f t="shared" si="239"/>
        <v>0</v>
      </c>
      <c r="O3725">
        <f t="shared" si="240"/>
        <v>0</v>
      </c>
    </row>
    <row r="3726" spans="1:15">
      <c r="A3726" s="1">
        <v>76.558516666666677</v>
      </c>
      <c r="B3726" s="8">
        <v>24.812999999999999</v>
      </c>
      <c r="C3726">
        <v>-54.2</v>
      </c>
      <c r="D3726" s="3">
        <v>122.3</v>
      </c>
      <c r="E3726" s="3">
        <v>26.3</v>
      </c>
      <c r="F3726" s="1">
        <v>8.31</v>
      </c>
      <c r="G3726" s="1">
        <v>1.71</v>
      </c>
      <c r="H3726" s="1">
        <v>34.21</v>
      </c>
      <c r="I3726" s="1">
        <v>28.63</v>
      </c>
      <c r="J3726" s="3">
        <v>16719.599999999999</v>
      </c>
      <c r="K3726">
        <v>1</v>
      </c>
      <c r="L3726">
        <f t="shared" si="237"/>
        <v>0</v>
      </c>
      <c r="M3726">
        <f t="shared" si="238"/>
        <v>0</v>
      </c>
      <c r="N3726">
        <f t="shared" si="239"/>
        <v>0</v>
      </c>
      <c r="O3726">
        <f t="shared" si="240"/>
        <v>0</v>
      </c>
    </row>
    <row r="3727" spans="1:15">
      <c r="A3727" s="1">
        <v>76.578950000000006</v>
      </c>
      <c r="B3727" s="8">
        <v>24.803000000000001</v>
      </c>
      <c r="C3727">
        <v>-54.2</v>
      </c>
      <c r="D3727" s="3">
        <v>124.2</v>
      </c>
      <c r="E3727" s="3">
        <v>25.1</v>
      </c>
      <c r="F3727" s="1">
        <v>8.32</v>
      </c>
      <c r="G3727" s="1">
        <v>1.67</v>
      </c>
      <c r="H3727" s="1">
        <v>34.229999999999997</v>
      </c>
      <c r="I3727" s="1">
        <v>28.59</v>
      </c>
      <c r="J3727" s="3">
        <v>16723.900000000001</v>
      </c>
      <c r="K3727">
        <v>1</v>
      </c>
      <c r="L3727">
        <f t="shared" si="237"/>
        <v>0</v>
      </c>
      <c r="M3727">
        <f t="shared" si="238"/>
        <v>0</v>
      </c>
      <c r="N3727">
        <f t="shared" si="239"/>
        <v>0</v>
      </c>
      <c r="O3727">
        <f t="shared" si="240"/>
        <v>0</v>
      </c>
    </row>
    <row r="3728" spans="1:15">
      <c r="A3728" s="1">
        <v>76.599500000000006</v>
      </c>
      <c r="B3728" s="8">
        <v>24.808</v>
      </c>
      <c r="C3728">
        <v>-54.2</v>
      </c>
      <c r="D3728" s="3">
        <v>122.8</v>
      </c>
      <c r="E3728" s="3">
        <v>25.7</v>
      </c>
      <c r="F3728" s="1">
        <v>8.39</v>
      </c>
      <c r="G3728" s="1">
        <v>1.6400000000000001</v>
      </c>
      <c r="H3728" s="1">
        <v>34.15</v>
      </c>
      <c r="I3728" s="1">
        <v>28.79</v>
      </c>
      <c r="J3728" s="3">
        <v>16728.2</v>
      </c>
      <c r="K3728">
        <v>1</v>
      </c>
      <c r="L3728">
        <f t="shared" si="237"/>
        <v>0</v>
      </c>
      <c r="M3728">
        <f t="shared" si="238"/>
        <v>0</v>
      </c>
      <c r="N3728">
        <f t="shared" si="239"/>
        <v>0</v>
      </c>
      <c r="O3728">
        <f t="shared" si="240"/>
        <v>0</v>
      </c>
    </row>
    <row r="3729" spans="1:15">
      <c r="A3729" s="1">
        <v>76.620066666666659</v>
      </c>
      <c r="B3729" s="8">
        <v>24.812999999999999</v>
      </c>
      <c r="C3729">
        <v>-54.2</v>
      </c>
      <c r="D3729" s="3">
        <v>123.9</v>
      </c>
      <c r="E3729" s="3">
        <v>25.7</v>
      </c>
      <c r="F3729" s="1">
        <v>8.43</v>
      </c>
      <c r="G3729" s="1">
        <v>1.5899999999999999</v>
      </c>
      <c r="H3729" s="1">
        <v>34.130000000000003</v>
      </c>
      <c r="I3729" s="1">
        <v>28.63</v>
      </c>
      <c r="J3729" s="3">
        <v>16732.5</v>
      </c>
      <c r="K3729">
        <v>1</v>
      </c>
      <c r="L3729">
        <f t="shared" si="237"/>
        <v>0</v>
      </c>
      <c r="M3729">
        <f t="shared" si="238"/>
        <v>0</v>
      </c>
      <c r="N3729">
        <f t="shared" si="239"/>
        <v>0</v>
      </c>
      <c r="O3729">
        <f t="shared" si="240"/>
        <v>0</v>
      </c>
    </row>
    <row r="3730" spans="1:15">
      <c r="A3730" s="1">
        <v>76.640616666666659</v>
      </c>
      <c r="B3730" s="8">
        <v>24.812999999999999</v>
      </c>
      <c r="C3730">
        <v>-54.2</v>
      </c>
      <c r="D3730" s="3">
        <v>123.9</v>
      </c>
      <c r="E3730" s="3">
        <v>24.9</v>
      </c>
      <c r="F3730" s="1">
        <v>8.44</v>
      </c>
      <c r="G3730" s="1">
        <v>1.55</v>
      </c>
      <c r="H3730" s="1">
        <v>34.700000000000003</v>
      </c>
      <c r="I3730" s="1">
        <v>28.63</v>
      </c>
      <c r="J3730" s="3">
        <v>16736.7</v>
      </c>
      <c r="K3730">
        <v>1</v>
      </c>
      <c r="L3730">
        <f t="shared" si="237"/>
        <v>0</v>
      </c>
      <c r="M3730">
        <f t="shared" si="238"/>
        <v>0</v>
      </c>
      <c r="N3730">
        <f t="shared" si="239"/>
        <v>0</v>
      </c>
      <c r="O3730">
        <f t="shared" si="240"/>
        <v>0</v>
      </c>
    </row>
    <row r="3731" spans="1:15">
      <c r="A3731" s="1">
        <v>76.661199999999994</v>
      </c>
      <c r="B3731" s="8">
        <v>24.798000000000002</v>
      </c>
      <c r="C3731">
        <v>-54.2</v>
      </c>
      <c r="D3731" s="3">
        <v>123.6</v>
      </c>
      <c r="E3731" s="3">
        <v>26</v>
      </c>
      <c r="F3731" s="1">
        <v>8.49</v>
      </c>
      <c r="G3731" s="1">
        <v>1.49</v>
      </c>
      <c r="H3731" s="1">
        <v>34.21</v>
      </c>
      <c r="I3731" s="1">
        <v>28.53</v>
      </c>
      <c r="J3731" s="3">
        <v>16741</v>
      </c>
      <c r="K3731">
        <v>1</v>
      </c>
      <c r="L3731">
        <f t="shared" si="237"/>
        <v>0</v>
      </c>
      <c r="M3731">
        <f t="shared" si="238"/>
        <v>0</v>
      </c>
      <c r="N3731">
        <f t="shared" si="239"/>
        <v>0</v>
      </c>
      <c r="O3731">
        <f t="shared" si="240"/>
        <v>0</v>
      </c>
    </row>
    <row r="3732" spans="1:15">
      <c r="A3732" s="1">
        <v>76.681749999999994</v>
      </c>
      <c r="B3732" s="8">
        <v>24.803000000000001</v>
      </c>
      <c r="C3732">
        <v>-54.3</v>
      </c>
      <c r="D3732" s="3">
        <v>126.4</v>
      </c>
      <c r="E3732" s="3">
        <v>25.7</v>
      </c>
      <c r="F3732" s="1">
        <v>8.5299999999999994</v>
      </c>
      <c r="G3732" s="1">
        <v>1.45</v>
      </c>
      <c r="H3732" s="1">
        <v>34.15</v>
      </c>
      <c r="I3732" s="1">
        <v>28.63</v>
      </c>
      <c r="J3732" s="3">
        <v>16745.3</v>
      </c>
      <c r="K3732">
        <v>1</v>
      </c>
      <c r="L3732">
        <f t="shared" si="237"/>
        <v>0</v>
      </c>
      <c r="M3732">
        <f t="shared" si="238"/>
        <v>0</v>
      </c>
      <c r="N3732">
        <f t="shared" si="239"/>
        <v>0</v>
      </c>
      <c r="O3732">
        <f t="shared" si="240"/>
        <v>0</v>
      </c>
    </row>
    <row r="3733" spans="1:15">
      <c r="A3733" s="1">
        <v>76.702283333333327</v>
      </c>
      <c r="B3733" s="8">
        <v>24.803000000000001</v>
      </c>
      <c r="C3733">
        <v>-54.3</v>
      </c>
      <c r="D3733" s="3">
        <v>125.8</v>
      </c>
      <c r="E3733" s="3">
        <v>27.4</v>
      </c>
      <c r="F3733" s="1">
        <v>8.56</v>
      </c>
      <c r="G3733" s="1">
        <v>1.41</v>
      </c>
      <c r="H3733" s="1">
        <v>34.1</v>
      </c>
      <c r="I3733" s="1">
        <v>28.63</v>
      </c>
      <c r="J3733" s="3">
        <v>16749.599999999999</v>
      </c>
      <c r="K3733">
        <v>1</v>
      </c>
      <c r="L3733">
        <f t="shared" si="237"/>
        <v>0</v>
      </c>
      <c r="M3733">
        <f t="shared" si="238"/>
        <v>0</v>
      </c>
      <c r="N3733">
        <f t="shared" si="239"/>
        <v>0</v>
      </c>
      <c r="O3733">
        <f t="shared" si="240"/>
        <v>0</v>
      </c>
    </row>
    <row r="3734" spans="1:15">
      <c r="A3734" s="1">
        <v>76.722850000000008</v>
      </c>
      <c r="B3734" s="8">
        <v>24.808</v>
      </c>
      <c r="C3734">
        <v>-54.3</v>
      </c>
      <c r="D3734" s="3">
        <v>125</v>
      </c>
      <c r="E3734" s="3">
        <v>25.7</v>
      </c>
      <c r="F3734" s="1">
        <v>8.6</v>
      </c>
      <c r="G3734" s="1">
        <v>1.3900000000000001</v>
      </c>
      <c r="H3734" s="1">
        <v>34.299999999999997</v>
      </c>
      <c r="I3734" s="1">
        <v>28.45</v>
      </c>
      <c r="J3734" s="3">
        <v>16754</v>
      </c>
      <c r="K3734">
        <v>1</v>
      </c>
      <c r="L3734">
        <f t="shared" si="237"/>
        <v>0</v>
      </c>
      <c r="M3734">
        <f t="shared" si="238"/>
        <v>0</v>
      </c>
      <c r="N3734">
        <f t="shared" si="239"/>
        <v>0</v>
      </c>
      <c r="O3734">
        <f t="shared" si="240"/>
        <v>0</v>
      </c>
    </row>
    <row r="3735" spans="1:15">
      <c r="A3735" s="1">
        <v>76.743400000000008</v>
      </c>
      <c r="B3735" s="8">
        <v>24.798000000000002</v>
      </c>
      <c r="C3735">
        <v>-54.2</v>
      </c>
      <c r="D3735" s="3">
        <v>126.4</v>
      </c>
      <c r="E3735" s="3">
        <v>24.9</v>
      </c>
      <c r="F3735" s="1">
        <v>8.6</v>
      </c>
      <c r="G3735" s="1">
        <v>1.37</v>
      </c>
      <c r="H3735" s="1">
        <v>34.229999999999997</v>
      </c>
      <c r="I3735" s="1">
        <v>28.65</v>
      </c>
      <c r="J3735" s="3">
        <v>16758.400000000001</v>
      </c>
      <c r="K3735">
        <v>1</v>
      </c>
      <c r="L3735">
        <f t="shared" si="237"/>
        <v>0</v>
      </c>
      <c r="M3735">
        <f t="shared" si="238"/>
        <v>0</v>
      </c>
      <c r="N3735">
        <f t="shared" si="239"/>
        <v>0</v>
      </c>
      <c r="O3735">
        <f t="shared" si="240"/>
        <v>0</v>
      </c>
    </row>
    <row r="3736" spans="1:15">
      <c r="A3736" s="1">
        <v>76.763999999999996</v>
      </c>
      <c r="B3736" s="8">
        <v>24.798000000000002</v>
      </c>
      <c r="C3736">
        <v>-54.2</v>
      </c>
      <c r="D3736" s="3">
        <v>125.6</v>
      </c>
      <c r="E3736" s="3">
        <v>24.3</v>
      </c>
      <c r="F3736" s="1">
        <v>8.6199999999999992</v>
      </c>
      <c r="G3736" s="1">
        <v>1.3599999999999999</v>
      </c>
      <c r="H3736" s="1">
        <v>34.25</v>
      </c>
      <c r="I3736" s="1">
        <v>28.65</v>
      </c>
      <c r="J3736" s="3">
        <v>16762.8</v>
      </c>
      <c r="K3736">
        <v>1</v>
      </c>
      <c r="L3736">
        <f t="shared" si="237"/>
        <v>0</v>
      </c>
      <c r="M3736">
        <f t="shared" si="238"/>
        <v>0</v>
      </c>
      <c r="N3736">
        <f t="shared" si="239"/>
        <v>0</v>
      </c>
      <c r="O3736">
        <f t="shared" si="240"/>
        <v>0</v>
      </c>
    </row>
    <row r="3737" spans="1:15">
      <c r="A3737" s="1">
        <v>76.784866666666659</v>
      </c>
      <c r="B3737" s="8">
        <v>24.803000000000001</v>
      </c>
      <c r="C3737">
        <v>-56</v>
      </c>
      <c r="D3737" s="3">
        <v>125.3</v>
      </c>
      <c r="E3737" s="3">
        <v>25.7</v>
      </c>
      <c r="F3737" s="1">
        <v>8.66</v>
      </c>
      <c r="G3737" s="1">
        <v>1.4</v>
      </c>
      <c r="H3737" s="1">
        <v>34.130000000000003</v>
      </c>
      <c r="I3737" s="1">
        <v>28.51</v>
      </c>
      <c r="J3737" s="3">
        <v>16767.2</v>
      </c>
      <c r="K3737">
        <v>1</v>
      </c>
      <c r="L3737">
        <f t="shared" si="237"/>
        <v>0</v>
      </c>
      <c r="M3737">
        <f t="shared" si="238"/>
        <v>0</v>
      </c>
      <c r="N3737">
        <f t="shared" si="239"/>
        <v>0</v>
      </c>
      <c r="O3737">
        <f t="shared" si="240"/>
        <v>0</v>
      </c>
    </row>
    <row r="3738" spans="1:15">
      <c r="A3738" s="1">
        <v>76.80543333333334</v>
      </c>
      <c r="B3738" s="8">
        <v>24.798000000000002</v>
      </c>
      <c r="C3738">
        <v>-55.9</v>
      </c>
      <c r="D3738" s="3">
        <v>124.8</v>
      </c>
      <c r="E3738" s="3">
        <v>24.9</v>
      </c>
      <c r="F3738" s="1">
        <v>8.68</v>
      </c>
      <c r="G3738" s="1">
        <v>1.46</v>
      </c>
      <c r="H3738" s="1">
        <v>34.17</v>
      </c>
      <c r="I3738" s="1">
        <v>28.51</v>
      </c>
      <c r="J3738" s="3">
        <v>16771.599999999999</v>
      </c>
      <c r="K3738">
        <v>1</v>
      </c>
      <c r="L3738">
        <f t="shared" si="237"/>
        <v>0</v>
      </c>
      <c r="M3738">
        <f t="shared" si="238"/>
        <v>0</v>
      </c>
      <c r="N3738">
        <f t="shared" si="239"/>
        <v>0</v>
      </c>
      <c r="O3738">
        <f t="shared" si="240"/>
        <v>0</v>
      </c>
    </row>
    <row r="3739" spans="1:15">
      <c r="A3739" s="1">
        <v>76.826049999999995</v>
      </c>
      <c r="B3739" s="8">
        <v>24.798000000000002</v>
      </c>
      <c r="C3739">
        <v>-55.9</v>
      </c>
      <c r="D3739" s="3">
        <v>124.8</v>
      </c>
      <c r="E3739" s="3">
        <v>25.7</v>
      </c>
      <c r="F3739" s="1">
        <v>8.7100000000000009</v>
      </c>
      <c r="G3739" s="1">
        <v>1.53</v>
      </c>
      <c r="H3739" s="1">
        <v>34.15</v>
      </c>
      <c r="I3739" s="1">
        <v>28.53</v>
      </c>
      <c r="J3739" s="3">
        <v>16776</v>
      </c>
      <c r="K3739">
        <v>1</v>
      </c>
      <c r="L3739">
        <f t="shared" si="237"/>
        <v>0</v>
      </c>
      <c r="M3739">
        <f t="shared" si="238"/>
        <v>0</v>
      </c>
      <c r="N3739">
        <f t="shared" si="239"/>
        <v>0</v>
      </c>
      <c r="O3739">
        <f t="shared" si="240"/>
        <v>0</v>
      </c>
    </row>
    <row r="3740" spans="1:15">
      <c r="A3740" s="1">
        <v>76.846500000000006</v>
      </c>
      <c r="B3740" s="8">
        <v>24.798000000000002</v>
      </c>
      <c r="C3740">
        <v>-55.8</v>
      </c>
      <c r="D3740" s="3">
        <v>125.3</v>
      </c>
      <c r="E3740" s="3">
        <v>26</v>
      </c>
      <c r="F3740" s="1">
        <v>8.73</v>
      </c>
      <c r="G3740" s="1">
        <v>1.5899999999999999</v>
      </c>
      <c r="H3740" s="1">
        <v>34.229999999999997</v>
      </c>
      <c r="I3740" s="1">
        <v>28.63</v>
      </c>
      <c r="J3740" s="3">
        <v>16780.400000000001</v>
      </c>
      <c r="K3740">
        <v>1</v>
      </c>
      <c r="L3740">
        <f t="shared" si="237"/>
        <v>0</v>
      </c>
      <c r="M3740">
        <f t="shared" si="238"/>
        <v>0</v>
      </c>
      <c r="N3740">
        <f t="shared" si="239"/>
        <v>0</v>
      </c>
      <c r="O3740">
        <f t="shared" si="240"/>
        <v>0</v>
      </c>
    </row>
    <row r="3741" spans="1:15">
      <c r="A3741" s="1">
        <v>76.867000000000004</v>
      </c>
      <c r="B3741" s="8">
        <v>24.792000000000002</v>
      </c>
      <c r="C3741">
        <v>-55.7</v>
      </c>
      <c r="D3741" s="3">
        <v>125.6</v>
      </c>
      <c r="E3741" s="3">
        <v>24</v>
      </c>
      <c r="F3741" s="1">
        <v>8.76</v>
      </c>
      <c r="G3741" s="1">
        <v>1.65</v>
      </c>
      <c r="H3741" s="1">
        <v>34.229999999999997</v>
      </c>
      <c r="I3741" s="1">
        <v>28.53</v>
      </c>
      <c r="J3741" s="3">
        <v>16784.900000000001</v>
      </c>
      <c r="K3741">
        <v>1</v>
      </c>
      <c r="L3741">
        <f t="shared" si="237"/>
        <v>0</v>
      </c>
      <c r="M3741">
        <f t="shared" si="238"/>
        <v>16784.900000000001</v>
      </c>
      <c r="N3741">
        <f t="shared" si="239"/>
        <v>0</v>
      </c>
      <c r="O3741">
        <f t="shared" si="240"/>
        <v>76.867000000000004</v>
      </c>
    </row>
    <row r="3742" spans="1:15">
      <c r="A3742" s="1">
        <v>76.88754999999999</v>
      </c>
      <c r="B3742" s="8">
        <v>24.798000000000002</v>
      </c>
      <c r="C3742">
        <v>-55.7</v>
      </c>
      <c r="D3742" s="3">
        <v>125.3</v>
      </c>
      <c r="E3742" s="3">
        <v>24.6</v>
      </c>
      <c r="F3742" s="1">
        <v>8.76</v>
      </c>
      <c r="G3742" s="1">
        <v>1.71</v>
      </c>
      <c r="H3742" s="1">
        <v>33.950000000000003</v>
      </c>
      <c r="I3742" s="1">
        <v>28.77</v>
      </c>
      <c r="J3742" s="3">
        <v>16789.400000000001</v>
      </c>
      <c r="K3742">
        <v>0</v>
      </c>
      <c r="L3742">
        <f t="shared" si="237"/>
        <v>0</v>
      </c>
      <c r="M3742">
        <f t="shared" si="238"/>
        <v>0</v>
      </c>
      <c r="N3742">
        <f t="shared" si="239"/>
        <v>0</v>
      </c>
      <c r="O3742">
        <f t="shared" si="240"/>
        <v>0</v>
      </c>
    </row>
    <row r="3743" spans="1:15">
      <c r="A3743" s="1">
        <v>76.908100000000005</v>
      </c>
      <c r="B3743" s="8">
        <v>24.792000000000002</v>
      </c>
      <c r="C3743">
        <v>-55.7</v>
      </c>
      <c r="D3743" s="3">
        <v>125</v>
      </c>
      <c r="E3743" s="3">
        <v>27.1</v>
      </c>
      <c r="F3743" s="1">
        <v>8.7899999999999991</v>
      </c>
      <c r="G3743" s="1">
        <v>1.8</v>
      </c>
      <c r="H3743" s="1">
        <v>33.93</v>
      </c>
      <c r="I3743" s="1">
        <v>28.79</v>
      </c>
      <c r="J3743" s="3">
        <v>16793.8</v>
      </c>
      <c r="K3743">
        <v>0</v>
      </c>
      <c r="L3743">
        <f t="shared" si="237"/>
        <v>0</v>
      </c>
      <c r="M3743">
        <f t="shared" si="238"/>
        <v>0</v>
      </c>
      <c r="N3743">
        <f t="shared" si="239"/>
        <v>0</v>
      </c>
      <c r="O3743">
        <f t="shared" si="240"/>
        <v>0</v>
      </c>
    </row>
    <row r="3744" spans="1:15">
      <c r="A3744" s="1">
        <v>76.928650000000005</v>
      </c>
      <c r="B3744" s="8">
        <v>24.782</v>
      </c>
      <c r="C3744">
        <v>-55.7</v>
      </c>
      <c r="D3744" s="3">
        <v>125.3</v>
      </c>
      <c r="E3744" s="3">
        <v>24.9</v>
      </c>
      <c r="F3744" s="1">
        <v>8.83</v>
      </c>
      <c r="G3744" s="1">
        <v>1.8900000000000001</v>
      </c>
      <c r="H3744" s="1">
        <v>34.15</v>
      </c>
      <c r="I3744" s="1">
        <v>28.69</v>
      </c>
      <c r="J3744" s="3">
        <v>16798.3</v>
      </c>
      <c r="K3744">
        <v>0</v>
      </c>
      <c r="L3744">
        <f t="shared" si="237"/>
        <v>0</v>
      </c>
      <c r="M3744">
        <f t="shared" si="238"/>
        <v>0</v>
      </c>
      <c r="N3744">
        <f t="shared" si="239"/>
        <v>0</v>
      </c>
      <c r="O3744">
        <f t="shared" si="240"/>
        <v>0</v>
      </c>
    </row>
    <row r="3745" spans="1:15">
      <c r="A3745" s="1">
        <v>76.949200000000005</v>
      </c>
      <c r="B3745" s="8">
        <v>24.798000000000002</v>
      </c>
      <c r="C3745">
        <v>-55.7</v>
      </c>
      <c r="D3745" s="3">
        <v>126.1</v>
      </c>
      <c r="E3745" s="3">
        <v>24.9</v>
      </c>
      <c r="F3745" s="1">
        <v>8.86</v>
      </c>
      <c r="G3745" s="1">
        <v>2.1</v>
      </c>
      <c r="H3745" s="1">
        <v>34.299999999999997</v>
      </c>
      <c r="I3745" s="1">
        <v>28.39</v>
      </c>
      <c r="J3745" s="3">
        <v>16802.8</v>
      </c>
      <c r="K3745">
        <v>0</v>
      </c>
      <c r="L3745">
        <f t="shared" si="237"/>
        <v>0</v>
      </c>
      <c r="M3745">
        <f t="shared" si="238"/>
        <v>0</v>
      </c>
      <c r="N3745">
        <f t="shared" si="239"/>
        <v>0</v>
      </c>
      <c r="O3745">
        <f t="shared" si="240"/>
        <v>0</v>
      </c>
    </row>
    <row r="3746" spans="1:15">
      <c r="A3746" s="1">
        <v>76.969800000000006</v>
      </c>
      <c r="B3746" s="8">
        <v>24.786999999999999</v>
      </c>
      <c r="C3746">
        <v>-55.6</v>
      </c>
      <c r="D3746" s="3">
        <v>125.9</v>
      </c>
      <c r="E3746" s="3">
        <v>25.7</v>
      </c>
      <c r="F3746" s="1">
        <v>8.86</v>
      </c>
      <c r="G3746" s="1">
        <v>2.12</v>
      </c>
      <c r="H3746" s="1">
        <v>34.229999999999997</v>
      </c>
      <c r="I3746" s="1">
        <v>28.59</v>
      </c>
      <c r="J3746" s="3">
        <v>16807.2</v>
      </c>
      <c r="K3746">
        <v>0</v>
      </c>
      <c r="L3746">
        <f t="shared" si="237"/>
        <v>0</v>
      </c>
      <c r="M3746">
        <f t="shared" si="238"/>
        <v>0</v>
      </c>
      <c r="N3746">
        <f t="shared" si="239"/>
        <v>0</v>
      </c>
      <c r="O3746">
        <f t="shared" si="240"/>
        <v>0</v>
      </c>
    </row>
    <row r="3747" spans="1:15">
      <c r="A3747" s="1">
        <v>76.990333333333339</v>
      </c>
      <c r="B3747" s="8">
        <v>24.792000000000002</v>
      </c>
      <c r="C3747">
        <v>-55.6</v>
      </c>
      <c r="D3747" s="3">
        <v>125.6</v>
      </c>
      <c r="E3747" s="3">
        <v>26.5</v>
      </c>
      <c r="F3747" s="1">
        <v>8.8699999999999992</v>
      </c>
      <c r="G3747" s="1">
        <v>2.19</v>
      </c>
      <c r="H3747" s="1">
        <v>34.9</v>
      </c>
      <c r="I3747" s="1">
        <v>28.65</v>
      </c>
      <c r="J3747" s="3">
        <v>16811.599999999999</v>
      </c>
      <c r="K3747">
        <v>0</v>
      </c>
      <c r="L3747">
        <f t="shared" si="237"/>
        <v>0</v>
      </c>
      <c r="M3747">
        <f t="shared" si="238"/>
        <v>0</v>
      </c>
      <c r="N3747">
        <f t="shared" si="239"/>
        <v>0</v>
      </c>
      <c r="O3747">
        <f t="shared" si="240"/>
        <v>0</v>
      </c>
    </row>
    <row r="3748" spans="1:15">
      <c r="A3748" s="1">
        <v>77.010783333333336</v>
      </c>
      <c r="B3748" s="8">
        <v>24.777000000000001</v>
      </c>
      <c r="C3748">
        <v>-55.5</v>
      </c>
      <c r="D3748" s="3">
        <v>125</v>
      </c>
      <c r="E3748" s="3">
        <v>26.3</v>
      </c>
      <c r="F3748" s="1">
        <v>8.91</v>
      </c>
      <c r="G3748" s="1">
        <v>2.25</v>
      </c>
      <c r="H3748" s="1">
        <v>34.9</v>
      </c>
      <c r="I3748" s="1">
        <v>28.59</v>
      </c>
      <c r="J3748" s="3">
        <v>16815.900000000001</v>
      </c>
      <c r="K3748">
        <v>0</v>
      </c>
      <c r="L3748">
        <f t="shared" si="237"/>
        <v>0</v>
      </c>
      <c r="M3748">
        <f t="shared" si="238"/>
        <v>0</v>
      </c>
      <c r="N3748">
        <f t="shared" si="239"/>
        <v>0</v>
      </c>
      <c r="O3748">
        <f t="shared" si="240"/>
        <v>0</v>
      </c>
    </row>
    <row r="3749" spans="1:15">
      <c r="A3749" s="1">
        <v>77.031316666666669</v>
      </c>
      <c r="B3749" s="8">
        <v>24.786999999999999</v>
      </c>
      <c r="C3749">
        <v>-55.5</v>
      </c>
      <c r="D3749" s="3">
        <v>124.5</v>
      </c>
      <c r="E3749" s="3">
        <v>24.3</v>
      </c>
      <c r="F3749" s="1">
        <v>8.91</v>
      </c>
      <c r="G3749" s="1">
        <v>2.27</v>
      </c>
      <c r="H3749" s="1">
        <v>34.1</v>
      </c>
      <c r="I3749" s="1">
        <v>28.69</v>
      </c>
      <c r="J3749" s="3">
        <v>16820.2</v>
      </c>
      <c r="K3749">
        <v>0</v>
      </c>
      <c r="L3749">
        <f t="shared" si="237"/>
        <v>0</v>
      </c>
      <c r="M3749">
        <f t="shared" si="238"/>
        <v>0</v>
      </c>
      <c r="N3749">
        <f t="shared" si="239"/>
        <v>0</v>
      </c>
      <c r="O3749">
        <f t="shared" si="240"/>
        <v>0</v>
      </c>
    </row>
    <row r="3750" spans="1:15">
      <c r="A3750" s="1">
        <v>77.051883333333336</v>
      </c>
      <c r="B3750" s="8">
        <v>24.782</v>
      </c>
      <c r="C3750">
        <v>-55.4</v>
      </c>
      <c r="D3750" s="3">
        <v>124.8</v>
      </c>
      <c r="E3750" s="3">
        <v>24.6</v>
      </c>
      <c r="F3750" s="1">
        <v>8.9499999999999993</v>
      </c>
      <c r="G3750" s="1">
        <v>2.2800000000000002</v>
      </c>
      <c r="H3750" s="1">
        <v>34.43</v>
      </c>
      <c r="I3750" s="1">
        <v>28.47</v>
      </c>
      <c r="J3750" s="3">
        <v>16824.400000000001</v>
      </c>
      <c r="K3750">
        <v>0</v>
      </c>
      <c r="L3750">
        <f t="shared" si="237"/>
        <v>0</v>
      </c>
      <c r="M3750">
        <f t="shared" si="238"/>
        <v>0</v>
      </c>
      <c r="N3750">
        <f t="shared" si="239"/>
        <v>0</v>
      </c>
      <c r="O3750">
        <f t="shared" si="240"/>
        <v>0</v>
      </c>
    </row>
    <row r="3751" spans="1:15">
      <c r="A3751" s="1">
        <v>77.072449999999989</v>
      </c>
      <c r="B3751" s="8">
        <v>24.786999999999999</v>
      </c>
      <c r="C3751">
        <v>-55.4</v>
      </c>
      <c r="D3751" s="3">
        <v>125.3</v>
      </c>
      <c r="E3751" s="3">
        <v>24</v>
      </c>
      <c r="F3751" s="1">
        <v>8.9600000000000009</v>
      </c>
      <c r="G3751" s="1">
        <v>2.2800000000000002</v>
      </c>
      <c r="H3751" s="1">
        <v>34.299999999999997</v>
      </c>
      <c r="I3751" s="1">
        <v>28.57</v>
      </c>
      <c r="J3751" s="3">
        <v>16828.7</v>
      </c>
      <c r="K3751">
        <v>0</v>
      </c>
      <c r="L3751">
        <f t="shared" si="237"/>
        <v>0</v>
      </c>
      <c r="M3751">
        <f t="shared" si="238"/>
        <v>0</v>
      </c>
      <c r="N3751">
        <f t="shared" si="239"/>
        <v>0</v>
      </c>
      <c r="O3751">
        <f t="shared" si="240"/>
        <v>0</v>
      </c>
    </row>
    <row r="3752" spans="1:15">
      <c r="A3752" s="1">
        <v>77.092966666666669</v>
      </c>
      <c r="B3752" s="8">
        <v>24.792000000000002</v>
      </c>
      <c r="C3752">
        <v>-55.4</v>
      </c>
      <c r="D3752" s="3">
        <v>123.7</v>
      </c>
      <c r="E3752" s="3">
        <v>26.8</v>
      </c>
      <c r="F3752" s="1">
        <v>8.9700000000000006</v>
      </c>
      <c r="G3752" s="1">
        <v>2.27</v>
      </c>
      <c r="H3752" s="1">
        <v>34.130000000000003</v>
      </c>
      <c r="I3752" s="1">
        <v>28.59</v>
      </c>
      <c r="J3752" s="3">
        <v>16833</v>
      </c>
      <c r="K3752">
        <v>0</v>
      </c>
      <c r="L3752">
        <f t="shared" si="237"/>
        <v>0</v>
      </c>
      <c r="M3752">
        <f t="shared" si="238"/>
        <v>0</v>
      </c>
      <c r="N3752">
        <f t="shared" si="239"/>
        <v>0</v>
      </c>
      <c r="O3752">
        <f t="shared" si="240"/>
        <v>0</v>
      </c>
    </row>
    <row r="3753" spans="1:15">
      <c r="A3753" s="1">
        <v>77.11345</v>
      </c>
      <c r="B3753" s="8">
        <v>24.777000000000001</v>
      </c>
      <c r="C3753">
        <v>-55.4</v>
      </c>
      <c r="D3753" s="3">
        <v>124.8</v>
      </c>
      <c r="E3753" s="3">
        <v>25.7</v>
      </c>
      <c r="F3753" s="1">
        <v>9.1999999999999993</v>
      </c>
      <c r="G3753" s="1">
        <v>2.2800000000000002</v>
      </c>
      <c r="H3753" s="1">
        <v>34.299999999999997</v>
      </c>
      <c r="I3753" s="1">
        <v>28.51</v>
      </c>
      <c r="J3753" s="3">
        <v>16837.3</v>
      </c>
      <c r="K3753">
        <v>0</v>
      </c>
      <c r="L3753">
        <f t="shared" si="237"/>
        <v>0</v>
      </c>
      <c r="M3753">
        <f t="shared" si="238"/>
        <v>0</v>
      </c>
      <c r="N3753">
        <f t="shared" si="239"/>
        <v>0</v>
      </c>
      <c r="O3753">
        <f t="shared" si="240"/>
        <v>0</v>
      </c>
    </row>
    <row r="3754" spans="1:15">
      <c r="A3754" s="1">
        <v>77.133866666666663</v>
      </c>
      <c r="B3754" s="8">
        <v>24.782</v>
      </c>
      <c r="C3754">
        <v>-55.5</v>
      </c>
      <c r="D3754" s="3">
        <v>124.8</v>
      </c>
      <c r="E3754" s="3">
        <v>24.3</v>
      </c>
      <c r="F3754" s="1">
        <v>9.3000000000000007</v>
      </c>
      <c r="G3754" s="1">
        <v>2.2599999999999998</v>
      </c>
      <c r="H3754" s="1">
        <v>34.700000000000003</v>
      </c>
      <c r="I3754" s="1">
        <v>28.63</v>
      </c>
      <c r="J3754" s="3">
        <v>16841.599999999999</v>
      </c>
      <c r="K3754">
        <v>0</v>
      </c>
      <c r="L3754">
        <f t="shared" si="237"/>
        <v>0</v>
      </c>
      <c r="M3754">
        <f t="shared" si="238"/>
        <v>0</v>
      </c>
      <c r="N3754">
        <f t="shared" si="239"/>
        <v>0</v>
      </c>
      <c r="O3754">
        <f t="shared" si="240"/>
        <v>0</v>
      </c>
    </row>
    <row r="3755" spans="1:15">
      <c r="A3755" s="1">
        <v>77.154383333333328</v>
      </c>
      <c r="B3755" s="8">
        <v>24.782</v>
      </c>
      <c r="C3755">
        <v>-55.6</v>
      </c>
      <c r="D3755" s="3">
        <v>124.5</v>
      </c>
      <c r="E3755" s="3">
        <v>23.7</v>
      </c>
      <c r="F3755" s="1">
        <v>9.5</v>
      </c>
      <c r="G3755" s="1">
        <v>2.2200000000000002</v>
      </c>
      <c r="H3755" s="1">
        <v>34.700000000000003</v>
      </c>
      <c r="I3755" s="1">
        <v>28.75</v>
      </c>
      <c r="J3755" s="3">
        <v>16846</v>
      </c>
      <c r="K3755">
        <v>0</v>
      </c>
      <c r="L3755">
        <f t="shared" si="237"/>
        <v>0</v>
      </c>
      <c r="M3755">
        <f t="shared" si="238"/>
        <v>0</v>
      </c>
      <c r="N3755">
        <f t="shared" si="239"/>
        <v>0</v>
      </c>
      <c r="O3755">
        <f t="shared" si="240"/>
        <v>0</v>
      </c>
    </row>
    <row r="3756" spans="1:15">
      <c r="A3756" s="1">
        <v>77.174783333333338</v>
      </c>
      <c r="B3756" s="8">
        <v>24.777000000000001</v>
      </c>
      <c r="C3756">
        <v>-55.7</v>
      </c>
      <c r="D3756" s="3">
        <v>124.8</v>
      </c>
      <c r="E3756" s="3">
        <v>25.4</v>
      </c>
      <c r="F3756" s="1">
        <v>9.6999999999999993</v>
      </c>
      <c r="G3756" s="1">
        <v>2.23</v>
      </c>
      <c r="H3756" s="1">
        <v>34.700000000000003</v>
      </c>
      <c r="I3756" s="1">
        <v>28.69</v>
      </c>
      <c r="J3756" s="3">
        <v>16850.5</v>
      </c>
      <c r="K3756">
        <v>0</v>
      </c>
      <c r="L3756">
        <f t="shared" si="237"/>
        <v>0</v>
      </c>
      <c r="M3756">
        <f t="shared" si="238"/>
        <v>0</v>
      </c>
      <c r="N3756">
        <f t="shared" si="239"/>
        <v>0</v>
      </c>
      <c r="O3756">
        <f t="shared" si="240"/>
        <v>0</v>
      </c>
    </row>
    <row r="3757" spans="1:15">
      <c r="A3757" s="1">
        <v>77.195349999999991</v>
      </c>
      <c r="B3757" s="8">
        <v>24.782</v>
      </c>
      <c r="C3757">
        <v>-55.8</v>
      </c>
      <c r="D3757" s="3">
        <v>123.7</v>
      </c>
      <c r="E3757" s="3">
        <v>24.3</v>
      </c>
      <c r="F3757" s="1">
        <v>9.8000000000000007</v>
      </c>
      <c r="G3757" s="1">
        <v>2.19</v>
      </c>
      <c r="H3757" s="1">
        <v>34.130000000000003</v>
      </c>
      <c r="I3757" s="1">
        <v>28.69</v>
      </c>
      <c r="J3757" s="3">
        <v>16855</v>
      </c>
      <c r="K3757">
        <v>0</v>
      </c>
      <c r="L3757">
        <f t="shared" si="237"/>
        <v>0</v>
      </c>
      <c r="M3757">
        <f t="shared" si="238"/>
        <v>0</v>
      </c>
      <c r="N3757">
        <f t="shared" si="239"/>
        <v>0</v>
      </c>
      <c r="O3757">
        <f t="shared" si="240"/>
        <v>0</v>
      </c>
    </row>
    <row r="3758" spans="1:15">
      <c r="A3758" s="1">
        <v>77.215883333333338</v>
      </c>
      <c r="B3758" s="8">
        <v>24.782</v>
      </c>
      <c r="C3758">
        <v>-55.9</v>
      </c>
      <c r="D3758" s="3">
        <v>124.2</v>
      </c>
      <c r="E3758" s="3">
        <v>24.9</v>
      </c>
      <c r="F3758" s="1">
        <v>9.9</v>
      </c>
      <c r="G3758" s="1">
        <v>2.16</v>
      </c>
      <c r="H3758" s="1">
        <v>34.1</v>
      </c>
      <c r="I3758" s="1">
        <v>28.59</v>
      </c>
      <c r="J3758" s="3">
        <v>16859.599999999999</v>
      </c>
      <c r="K3758">
        <v>0</v>
      </c>
      <c r="L3758">
        <f t="shared" si="237"/>
        <v>0</v>
      </c>
      <c r="M3758">
        <f t="shared" si="238"/>
        <v>0</v>
      </c>
      <c r="N3758">
        <f t="shared" si="239"/>
        <v>0</v>
      </c>
      <c r="O3758">
        <f t="shared" si="240"/>
        <v>0</v>
      </c>
    </row>
    <row r="3759" spans="1:15">
      <c r="A3759" s="1">
        <v>77.236349999999987</v>
      </c>
      <c r="B3759" s="8">
        <v>24.782</v>
      </c>
      <c r="C3759">
        <v>-55.8</v>
      </c>
      <c r="D3759" s="3">
        <v>123.7</v>
      </c>
      <c r="E3759" s="3">
        <v>23.4</v>
      </c>
      <c r="F3759" s="1">
        <v>9.1199999999999992</v>
      </c>
      <c r="G3759" s="1">
        <v>2.14</v>
      </c>
      <c r="H3759" s="1">
        <v>34.299999999999997</v>
      </c>
      <c r="I3759" s="1">
        <v>28.53</v>
      </c>
      <c r="J3759" s="3">
        <v>16864.3</v>
      </c>
      <c r="K3759">
        <v>0</v>
      </c>
      <c r="L3759">
        <f t="shared" si="237"/>
        <v>0</v>
      </c>
      <c r="M3759">
        <f t="shared" si="238"/>
        <v>0</v>
      </c>
      <c r="N3759">
        <f t="shared" si="239"/>
        <v>0</v>
      </c>
      <c r="O3759">
        <f t="shared" si="240"/>
        <v>0</v>
      </c>
    </row>
    <row r="3760" spans="1:15">
      <c r="A3760" s="1">
        <v>77.256816666666666</v>
      </c>
      <c r="B3760" s="8">
        <v>24.782</v>
      </c>
      <c r="C3760">
        <v>-55.7</v>
      </c>
      <c r="D3760" s="3">
        <v>124.2</v>
      </c>
      <c r="E3760" s="3">
        <v>23.4</v>
      </c>
      <c r="F3760" s="1">
        <v>9.14</v>
      </c>
      <c r="G3760" s="1">
        <v>2.12</v>
      </c>
      <c r="H3760" s="1">
        <v>33.909999999999997</v>
      </c>
      <c r="I3760" s="1">
        <v>28.79</v>
      </c>
      <c r="J3760" s="3">
        <v>16868.900000000001</v>
      </c>
      <c r="K3760">
        <v>0</v>
      </c>
      <c r="L3760">
        <f t="shared" si="237"/>
        <v>0</v>
      </c>
      <c r="M3760">
        <f t="shared" si="238"/>
        <v>0</v>
      </c>
      <c r="N3760">
        <f t="shared" si="239"/>
        <v>0</v>
      </c>
      <c r="O3760">
        <f t="shared" si="240"/>
        <v>0</v>
      </c>
    </row>
    <row r="3761" spans="1:15">
      <c r="A3761" s="1">
        <v>77.277316666666664</v>
      </c>
      <c r="B3761" s="8">
        <v>24.771999999999998</v>
      </c>
      <c r="C3761">
        <v>-55.6</v>
      </c>
      <c r="D3761" s="3">
        <v>123.7</v>
      </c>
      <c r="E3761" s="3">
        <v>23.4</v>
      </c>
      <c r="F3761" s="1">
        <v>9.17</v>
      </c>
      <c r="G3761" s="1">
        <v>2.7</v>
      </c>
      <c r="H3761" s="1">
        <v>34.700000000000003</v>
      </c>
      <c r="I3761" s="1">
        <v>28.69</v>
      </c>
      <c r="J3761" s="3">
        <v>16873.7</v>
      </c>
      <c r="K3761">
        <v>0</v>
      </c>
      <c r="L3761">
        <f t="shared" si="237"/>
        <v>0</v>
      </c>
      <c r="M3761">
        <f t="shared" si="238"/>
        <v>0</v>
      </c>
      <c r="N3761">
        <f t="shared" si="239"/>
        <v>0</v>
      </c>
      <c r="O3761">
        <f t="shared" si="240"/>
        <v>0</v>
      </c>
    </row>
    <row r="3762" spans="1:15">
      <c r="A3762" s="1">
        <v>77.29783333333333</v>
      </c>
      <c r="B3762" s="8">
        <v>24.771999999999998</v>
      </c>
      <c r="C3762">
        <v>-55.5</v>
      </c>
      <c r="D3762" s="3">
        <v>123.4</v>
      </c>
      <c r="E3762" s="3">
        <v>25.4</v>
      </c>
      <c r="F3762" s="1">
        <v>9.19</v>
      </c>
      <c r="G3762" s="1">
        <v>2.5</v>
      </c>
      <c r="H3762" s="1">
        <v>34.1</v>
      </c>
      <c r="I3762" s="1">
        <v>28.51</v>
      </c>
      <c r="J3762" s="3">
        <v>16878.5</v>
      </c>
      <c r="K3762">
        <v>0</v>
      </c>
      <c r="L3762">
        <f t="shared" si="237"/>
        <v>0</v>
      </c>
      <c r="M3762">
        <f t="shared" si="238"/>
        <v>0</v>
      </c>
      <c r="N3762">
        <f t="shared" si="239"/>
        <v>0</v>
      </c>
      <c r="O3762">
        <f t="shared" si="240"/>
        <v>0</v>
      </c>
    </row>
    <row r="3763" spans="1:15">
      <c r="A3763" s="1">
        <v>77.318400000000011</v>
      </c>
      <c r="B3763" s="8">
        <v>24.782</v>
      </c>
      <c r="C3763">
        <v>-55.5</v>
      </c>
      <c r="D3763" s="3">
        <v>124.2</v>
      </c>
      <c r="E3763" s="3">
        <v>24.3</v>
      </c>
      <c r="F3763" s="1">
        <v>9.2100000000000009</v>
      </c>
      <c r="G3763" s="1">
        <v>2.1</v>
      </c>
      <c r="H3763" s="1">
        <v>33.99</v>
      </c>
      <c r="I3763" s="1">
        <v>28.59</v>
      </c>
      <c r="J3763" s="3">
        <v>16883.3</v>
      </c>
      <c r="K3763">
        <v>0</v>
      </c>
      <c r="L3763">
        <f t="shared" si="237"/>
        <v>0</v>
      </c>
      <c r="M3763">
        <f t="shared" si="238"/>
        <v>0</v>
      </c>
      <c r="N3763">
        <f t="shared" si="239"/>
        <v>0</v>
      </c>
      <c r="O3763">
        <f t="shared" si="240"/>
        <v>0</v>
      </c>
    </row>
    <row r="3764" spans="1:15">
      <c r="A3764" s="1">
        <v>77.338966666666664</v>
      </c>
      <c r="B3764" s="8">
        <v>24.771999999999998</v>
      </c>
      <c r="C3764">
        <v>-55.6</v>
      </c>
      <c r="D3764" s="3">
        <v>123.9</v>
      </c>
      <c r="E3764" s="3">
        <v>25.7</v>
      </c>
      <c r="F3764" s="1">
        <v>9.2100000000000009</v>
      </c>
      <c r="G3764" s="1">
        <v>2.1</v>
      </c>
      <c r="H3764" s="1">
        <v>33.99</v>
      </c>
      <c r="I3764" s="1">
        <v>28.59</v>
      </c>
      <c r="J3764" s="3">
        <v>16888.099999999999</v>
      </c>
      <c r="K3764">
        <v>0</v>
      </c>
      <c r="L3764">
        <f t="shared" si="237"/>
        <v>0</v>
      </c>
      <c r="M3764">
        <f t="shared" si="238"/>
        <v>0</v>
      </c>
      <c r="N3764">
        <f t="shared" si="239"/>
        <v>0</v>
      </c>
      <c r="O3764">
        <f t="shared" si="240"/>
        <v>0</v>
      </c>
    </row>
    <row r="3765" spans="1:15">
      <c r="A3765" s="1">
        <v>77.359516666666664</v>
      </c>
      <c r="B3765" s="8">
        <v>24.771999999999998</v>
      </c>
      <c r="C3765">
        <v>-55.7</v>
      </c>
      <c r="D3765" s="3">
        <v>124.2</v>
      </c>
      <c r="E3765" s="3">
        <v>24.9</v>
      </c>
      <c r="F3765" s="1">
        <v>9.23</v>
      </c>
      <c r="G3765" s="1">
        <v>1.98</v>
      </c>
      <c r="H3765" s="1">
        <v>34.9</v>
      </c>
      <c r="I3765" s="1">
        <v>28.85</v>
      </c>
      <c r="J3765" s="3">
        <v>16892.900000000001</v>
      </c>
      <c r="K3765">
        <v>0</v>
      </c>
      <c r="L3765">
        <f t="shared" si="237"/>
        <v>0</v>
      </c>
      <c r="M3765">
        <f t="shared" si="238"/>
        <v>0</v>
      </c>
      <c r="N3765">
        <f t="shared" si="239"/>
        <v>0</v>
      </c>
      <c r="O3765">
        <f t="shared" si="240"/>
        <v>0</v>
      </c>
    </row>
    <row r="3766" spans="1:15">
      <c r="A3766" s="1">
        <v>77.380066666666664</v>
      </c>
      <c r="B3766" s="8">
        <v>24.771999999999998</v>
      </c>
      <c r="C3766">
        <v>-55.8</v>
      </c>
      <c r="D3766" s="3">
        <v>124.8</v>
      </c>
      <c r="E3766" s="3">
        <v>23.7</v>
      </c>
      <c r="F3766" s="1">
        <v>9.24</v>
      </c>
      <c r="G3766" s="1">
        <v>1.96</v>
      </c>
      <c r="H3766" s="1">
        <v>34.1</v>
      </c>
      <c r="I3766" s="1">
        <v>28.69</v>
      </c>
      <c r="J3766" s="3">
        <v>16897.7</v>
      </c>
      <c r="K3766">
        <v>0</v>
      </c>
      <c r="L3766">
        <f t="shared" si="237"/>
        <v>0</v>
      </c>
      <c r="M3766">
        <f t="shared" si="238"/>
        <v>0</v>
      </c>
      <c r="N3766">
        <f t="shared" si="239"/>
        <v>0</v>
      </c>
      <c r="O3766">
        <f t="shared" si="240"/>
        <v>0</v>
      </c>
    </row>
    <row r="3767" spans="1:15">
      <c r="A3767" s="1">
        <v>77.400649999999999</v>
      </c>
      <c r="B3767" s="8">
        <v>24.762</v>
      </c>
      <c r="C3767">
        <v>-56</v>
      </c>
      <c r="D3767" s="3">
        <v>122.9</v>
      </c>
      <c r="E3767" s="3">
        <v>24.6</v>
      </c>
      <c r="F3767" s="1">
        <v>9.2799999999999994</v>
      </c>
      <c r="G3767" s="1">
        <v>1.96</v>
      </c>
      <c r="H3767" s="1">
        <v>34.130000000000003</v>
      </c>
      <c r="I3767" s="1">
        <v>28.69</v>
      </c>
      <c r="J3767" s="3">
        <v>16902.5</v>
      </c>
      <c r="K3767">
        <v>0</v>
      </c>
      <c r="L3767">
        <f t="shared" si="237"/>
        <v>0</v>
      </c>
      <c r="M3767">
        <f t="shared" si="238"/>
        <v>0</v>
      </c>
      <c r="N3767">
        <f t="shared" si="239"/>
        <v>0</v>
      </c>
      <c r="O3767">
        <f t="shared" si="240"/>
        <v>0</v>
      </c>
    </row>
    <row r="3768" spans="1:15">
      <c r="A3768" s="1">
        <v>77.421199999999999</v>
      </c>
      <c r="B3768" s="8">
        <v>24.766999999999999</v>
      </c>
      <c r="C3768">
        <v>-56</v>
      </c>
      <c r="D3768" s="3">
        <v>123.7</v>
      </c>
      <c r="E3768" s="3">
        <v>26.3</v>
      </c>
      <c r="F3768" s="1">
        <v>9.2899999999999991</v>
      </c>
      <c r="G3768" s="1">
        <v>1.98</v>
      </c>
      <c r="H3768" s="1">
        <v>34.25</v>
      </c>
      <c r="I3768" s="1">
        <v>28.53</v>
      </c>
      <c r="J3768" s="3">
        <v>16907.3</v>
      </c>
      <c r="K3768">
        <v>0</v>
      </c>
      <c r="L3768">
        <f t="shared" si="237"/>
        <v>0</v>
      </c>
      <c r="M3768">
        <f t="shared" si="238"/>
        <v>0</v>
      </c>
      <c r="N3768">
        <f t="shared" si="239"/>
        <v>0</v>
      </c>
      <c r="O3768">
        <f t="shared" si="240"/>
        <v>0</v>
      </c>
    </row>
    <row r="3769" spans="1:15">
      <c r="A3769" s="1">
        <v>77.441649999999996</v>
      </c>
      <c r="B3769" s="8">
        <v>24.771999999999998</v>
      </c>
      <c r="C3769">
        <v>-55.9</v>
      </c>
      <c r="D3769" s="3">
        <v>123.4</v>
      </c>
      <c r="E3769" s="3">
        <v>22.9</v>
      </c>
      <c r="F3769" s="1">
        <v>9.31</v>
      </c>
      <c r="G3769" s="1">
        <v>1.99</v>
      </c>
      <c r="H3769" s="1">
        <v>34.9</v>
      </c>
      <c r="I3769" s="1">
        <v>28.57</v>
      </c>
      <c r="J3769" s="3">
        <v>16911.900000000001</v>
      </c>
      <c r="K3769">
        <v>0</v>
      </c>
      <c r="L3769">
        <f t="shared" si="237"/>
        <v>0</v>
      </c>
      <c r="M3769">
        <f t="shared" si="238"/>
        <v>0</v>
      </c>
      <c r="N3769">
        <f t="shared" si="239"/>
        <v>0</v>
      </c>
      <c r="O3769">
        <f t="shared" si="240"/>
        <v>0</v>
      </c>
    </row>
    <row r="3770" spans="1:15">
      <c r="A3770" s="1">
        <v>77.462216666666663</v>
      </c>
      <c r="B3770" s="8">
        <v>24.762</v>
      </c>
      <c r="C3770">
        <v>-55.8</v>
      </c>
      <c r="D3770" s="3">
        <v>124.2</v>
      </c>
      <c r="E3770" s="3">
        <v>24.3</v>
      </c>
      <c r="F3770" s="1">
        <v>9.34</v>
      </c>
      <c r="G3770" s="1">
        <v>2</v>
      </c>
      <c r="H3770" s="1">
        <v>34.17</v>
      </c>
      <c r="I3770" s="1">
        <v>28.59</v>
      </c>
      <c r="J3770" s="3">
        <v>16916.599999999999</v>
      </c>
      <c r="K3770">
        <v>0</v>
      </c>
      <c r="L3770">
        <f t="shared" si="237"/>
        <v>0</v>
      </c>
      <c r="M3770">
        <f t="shared" si="238"/>
        <v>0</v>
      </c>
      <c r="N3770">
        <f t="shared" si="239"/>
        <v>0</v>
      </c>
      <c r="O3770">
        <f t="shared" si="240"/>
        <v>0</v>
      </c>
    </row>
    <row r="3771" spans="1:15">
      <c r="A3771" s="1">
        <v>77.482766666666677</v>
      </c>
      <c r="B3771" s="8">
        <v>24.777000000000001</v>
      </c>
      <c r="C3771">
        <v>-55.7</v>
      </c>
      <c r="D3771" s="3">
        <v>123.4</v>
      </c>
      <c r="E3771" s="3">
        <v>23.7</v>
      </c>
      <c r="F3771" s="1">
        <v>9.35</v>
      </c>
      <c r="G3771" s="1">
        <v>1.99</v>
      </c>
      <c r="H3771" s="1">
        <v>34.130000000000003</v>
      </c>
      <c r="I3771" s="1">
        <v>28.71</v>
      </c>
      <c r="J3771" s="3">
        <v>16921.2</v>
      </c>
      <c r="K3771">
        <v>0</v>
      </c>
      <c r="L3771">
        <f t="shared" si="237"/>
        <v>0</v>
      </c>
      <c r="M3771">
        <f t="shared" si="238"/>
        <v>0</v>
      </c>
      <c r="N3771">
        <f t="shared" si="239"/>
        <v>0</v>
      </c>
      <c r="O3771">
        <f t="shared" si="240"/>
        <v>0</v>
      </c>
    </row>
    <row r="3772" spans="1:15">
      <c r="A3772" s="1">
        <v>77.50333333333333</v>
      </c>
      <c r="B3772" s="8">
        <v>24.766999999999999</v>
      </c>
      <c r="C3772">
        <v>-55.6</v>
      </c>
      <c r="D3772" s="3">
        <v>123.1</v>
      </c>
      <c r="E3772" s="3">
        <v>23.4</v>
      </c>
      <c r="F3772" s="1">
        <v>9.3699999999999992</v>
      </c>
      <c r="G3772" s="1">
        <v>2.1</v>
      </c>
      <c r="H3772" s="1">
        <v>34.299999999999997</v>
      </c>
      <c r="I3772" s="1">
        <v>28.65</v>
      </c>
      <c r="J3772" s="3">
        <v>16925.8</v>
      </c>
      <c r="K3772">
        <v>0</v>
      </c>
      <c r="L3772">
        <f t="shared" si="237"/>
        <v>0</v>
      </c>
      <c r="M3772">
        <f t="shared" si="238"/>
        <v>0</v>
      </c>
      <c r="N3772">
        <f t="shared" si="239"/>
        <v>0</v>
      </c>
      <c r="O3772">
        <f t="shared" si="240"/>
        <v>0</v>
      </c>
    </row>
    <row r="3773" spans="1:15">
      <c r="A3773" s="1">
        <v>77.523833333333343</v>
      </c>
      <c r="B3773" s="8">
        <v>24.762</v>
      </c>
      <c r="C3773">
        <v>-55.5</v>
      </c>
      <c r="D3773" s="3">
        <v>123.4</v>
      </c>
      <c r="E3773" s="3">
        <v>23.2</v>
      </c>
      <c r="F3773" s="1">
        <v>9.41</v>
      </c>
      <c r="G3773" s="1">
        <v>2.2000000000000002</v>
      </c>
      <c r="H3773" s="1">
        <v>34.9</v>
      </c>
      <c r="I3773" s="1">
        <v>28.53</v>
      </c>
      <c r="J3773" s="3">
        <v>16930.3</v>
      </c>
      <c r="K3773">
        <v>0</v>
      </c>
      <c r="L3773">
        <f t="shared" si="237"/>
        <v>0</v>
      </c>
      <c r="M3773">
        <f t="shared" si="238"/>
        <v>0</v>
      </c>
      <c r="N3773">
        <f t="shared" si="239"/>
        <v>0</v>
      </c>
      <c r="O3773">
        <f t="shared" si="240"/>
        <v>0</v>
      </c>
    </row>
    <row r="3774" spans="1:15">
      <c r="A3774" s="1">
        <v>77.544349999999994</v>
      </c>
      <c r="B3774" s="8">
        <v>24.771999999999998</v>
      </c>
      <c r="C3774">
        <v>-55.5</v>
      </c>
      <c r="D3774" s="3">
        <v>123.1</v>
      </c>
      <c r="E3774" s="3">
        <v>23.2</v>
      </c>
      <c r="F3774" s="1">
        <v>9.41</v>
      </c>
      <c r="G3774" s="1">
        <v>2.4</v>
      </c>
      <c r="H3774" s="1">
        <v>34.9</v>
      </c>
      <c r="I3774" s="1">
        <v>28.69</v>
      </c>
      <c r="J3774" s="3">
        <v>16934.8</v>
      </c>
      <c r="K3774">
        <v>0</v>
      </c>
      <c r="L3774">
        <f t="shared" si="237"/>
        <v>0</v>
      </c>
      <c r="M3774">
        <f t="shared" si="238"/>
        <v>0</v>
      </c>
      <c r="N3774">
        <f t="shared" si="239"/>
        <v>0</v>
      </c>
      <c r="O3774">
        <f t="shared" si="240"/>
        <v>0</v>
      </c>
    </row>
    <row r="3775" spans="1:15">
      <c r="A3775" s="1">
        <v>77.564916666666676</v>
      </c>
      <c r="B3775" s="8">
        <v>24.766999999999999</v>
      </c>
      <c r="C3775">
        <v>-55.5</v>
      </c>
      <c r="D3775" s="3">
        <v>124.2</v>
      </c>
      <c r="E3775" s="3">
        <v>24.8</v>
      </c>
      <c r="F3775" s="1">
        <v>9.42</v>
      </c>
      <c r="G3775" s="1">
        <v>2.5</v>
      </c>
      <c r="H3775" s="1">
        <v>34.1</v>
      </c>
      <c r="I3775" s="1">
        <v>28.57</v>
      </c>
      <c r="J3775" s="3">
        <v>16939.3</v>
      </c>
      <c r="K3775">
        <v>0</v>
      </c>
      <c r="L3775">
        <f t="shared" si="237"/>
        <v>0</v>
      </c>
      <c r="M3775">
        <f t="shared" si="238"/>
        <v>0</v>
      </c>
      <c r="N3775">
        <f t="shared" si="239"/>
        <v>0</v>
      </c>
      <c r="O3775">
        <f t="shared" si="240"/>
        <v>0</v>
      </c>
    </row>
    <row r="3776" spans="1:15">
      <c r="A3776" s="1">
        <v>77.585499999999996</v>
      </c>
      <c r="B3776" s="8">
        <v>24.766999999999999</v>
      </c>
      <c r="C3776">
        <v>-55.4</v>
      </c>
      <c r="D3776" s="3">
        <v>124</v>
      </c>
      <c r="E3776" s="3">
        <v>24.9</v>
      </c>
      <c r="F3776" s="1">
        <v>9.43</v>
      </c>
      <c r="G3776" s="1">
        <v>2.5</v>
      </c>
      <c r="H3776" s="1">
        <v>33.99</v>
      </c>
      <c r="I3776" s="1">
        <v>28.69</v>
      </c>
      <c r="J3776" s="3">
        <v>16943.8</v>
      </c>
      <c r="K3776">
        <v>0</v>
      </c>
      <c r="L3776">
        <f t="shared" si="237"/>
        <v>0</v>
      </c>
      <c r="M3776">
        <f t="shared" si="238"/>
        <v>0</v>
      </c>
      <c r="N3776">
        <f t="shared" si="239"/>
        <v>0</v>
      </c>
      <c r="O3776">
        <f t="shared" si="240"/>
        <v>0</v>
      </c>
    </row>
    <row r="3777" spans="1:15">
      <c r="A3777" s="1">
        <v>77.606066666666663</v>
      </c>
      <c r="B3777" s="8">
        <v>24.757000000000001</v>
      </c>
      <c r="C3777">
        <v>-55.4</v>
      </c>
      <c r="D3777" s="3">
        <v>123.1</v>
      </c>
      <c r="E3777" s="3">
        <v>23.4</v>
      </c>
      <c r="F3777" s="1">
        <v>9.44</v>
      </c>
      <c r="G3777" s="1">
        <v>2.4</v>
      </c>
      <c r="H3777" s="1">
        <v>34.130000000000003</v>
      </c>
      <c r="I3777" s="1">
        <v>28.39</v>
      </c>
      <c r="J3777" s="3">
        <v>16948.3</v>
      </c>
      <c r="K3777">
        <v>0</v>
      </c>
      <c r="L3777">
        <f t="shared" si="237"/>
        <v>0</v>
      </c>
      <c r="M3777">
        <f t="shared" si="238"/>
        <v>0</v>
      </c>
      <c r="N3777">
        <f t="shared" si="239"/>
        <v>0</v>
      </c>
      <c r="O3777">
        <f t="shared" si="240"/>
        <v>0</v>
      </c>
    </row>
    <row r="3778" spans="1:15">
      <c r="A3778" s="1">
        <v>77.626616666666663</v>
      </c>
      <c r="B3778" s="8">
        <v>24.762</v>
      </c>
      <c r="C3778">
        <v>-55.4</v>
      </c>
      <c r="D3778" s="3">
        <v>124</v>
      </c>
      <c r="E3778" s="3">
        <v>25.4</v>
      </c>
      <c r="F3778" s="1">
        <v>9.4700000000000006</v>
      </c>
      <c r="G3778" s="1">
        <v>2.2000000000000002</v>
      </c>
      <c r="H3778" s="1">
        <v>34.9</v>
      </c>
      <c r="I3778" s="1">
        <v>28.51</v>
      </c>
      <c r="J3778" s="3">
        <v>16952.900000000001</v>
      </c>
      <c r="K3778">
        <v>0</v>
      </c>
      <c r="L3778">
        <f t="shared" si="237"/>
        <v>0</v>
      </c>
      <c r="M3778">
        <f t="shared" si="238"/>
        <v>0</v>
      </c>
      <c r="N3778">
        <f t="shared" si="239"/>
        <v>0</v>
      </c>
      <c r="O3778">
        <f t="shared" si="240"/>
        <v>0</v>
      </c>
    </row>
    <row r="3779" spans="1:15">
      <c r="A3779" s="1">
        <v>77.647133333333343</v>
      </c>
      <c r="B3779" s="8">
        <v>24.762</v>
      </c>
      <c r="C3779">
        <v>-55.3</v>
      </c>
      <c r="D3779" s="3">
        <v>122.6</v>
      </c>
      <c r="E3779" s="3">
        <v>22.9</v>
      </c>
      <c r="F3779" s="1">
        <v>9.5</v>
      </c>
      <c r="G3779" s="1">
        <v>2.4</v>
      </c>
      <c r="H3779" s="1">
        <v>34.130000000000003</v>
      </c>
      <c r="I3779" s="1">
        <v>28.69</v>
      </c>
      <c r="J3779" s="3">
        <v>16957.5</v>
      </c>
      <c r="K3779">
        <v>0</v>
      </c>
      <c r="L3779">
        <f t="shared" ref="L3779:L3842" si="241">IF(K3780-K3779&gt;0,J3779,0)</f>
        <v>0</v>
      </c>
      <c r="M3779">
        <f t="shared" ref="M3779:M3842" si="242">IF(K3779-K3780&gt;0,J3779,0)</f>
        <v>0</v>
      </c>
      <c r="N3779">
        <f t="shared" ref="N3779:N3842" si="243">IF(K3780-K3779&gt;0,A3779,0)</f>
        <v>0</v>
      </c>
      <c r="O3779">
        <f t="shared" ref="O3779:O3842" si="244">IF(K3779-K3780&gt;0,A3779,0)</f>
        <v>0</v>
      </c>
    </row>
    <row r="3780" spans="1:15">
      <c r="A3780" s="1">
        <v>77.667683333333329</v>
      </c>
      <c r="B3780" s="8">
        <v>24.757000000000001</v>
      </c>
      <c r="C3780">
        <v>-55.3</v>
      </c>
      <c r="D3780" s="3">
        <v>122.6</v>
      </c>
      <c r="E3780" s="3">
        <v>24.3</v>
      </c>
      <c r="F3780" s="1">
        <v>9.52</v>
      </c>
      <c r="G3780" s="1">
        <v>2.4</v>
      </c>
      <c r="H3780" s="1">
        <v>34.299999999999997</v>
      </c>
      <c r="I3780" s="1">
        <v>28.69</v>
      </c>
      <c r="J3780" s="3">
        <v>16962</v>
      </c>
      <c r="K3780">
        <v>0</v>
      </c>
      <c r="L3780">
        <f t="shared" si="241"/>
        <v>0</v>
      </c>
      <c r="M3780">
        <f t="shared" si="242"/>
        <v>0</v>
      </c>
      <c r="N3780">
        <f t="shared" si="243"/>
        <v>0</v>
      </c>
      <c r="O3780">
        <f t="shared" si="244"/>
        <v>0</v>
      </c>
    </row>
    <row r="3781" spans="1:15">
      <c r="A3781" s="1">
        <v>77.688233333333329</v>
      </c>
      <c r="B3781" s="8">
        <v>24.757000000000001</v>
      </c>
      <c r="C3781">
        <v>-55.3</v>
      </c>
      <c r="D3781" s="3">
        <v>122.3</v>
      </c>
      <c r="E3781" s="3">
        <v>22.9</v>
      </c>
      <c r="F3781" s="1">
        <v>9.5500000000000007</v>
      </c>
      <c r="G3781" s="1">
        <v>2.2999999999999998</v>
      </c>
      <c r="H3781" s="1">
        <v>34.15</v>
      </c>
      <c r="I3781" s="1">
        <v>28.53</v>
      </c>
      <c r="J3781" s="3">
        <v>16966.599999999999</v>
      </c>
      <c r="K3781">
        <v>0</v>
      </c>
      <c r="L3781">
        <f t="shared" si="241"/>
        <v>0</v>
      </c>
      <c r="M3781">
        <f t="shared" si="242"/>
        <v>0</v>
      </c>
      <c r="N3781">
        <f t="shared" si="243"/>
        <v>0</v>
      </c>
      <c r="O3781">
        <f t="shared" si="244"/>
        <v>0</v>
      </c>
    </row>
    <row r="3782" spans="1:15">
      <c r="A3782" s="1">
        <v>77.708783333333329</v>
      </c>
      <c r="B3782" s="8">
        <v>24.751999999999999</v>
      </c>
      <c r="C3782">
        <v>-55.3</v>
      </c>
      <c r="D3782" s="3">
        <v>123.1</v>
      </c>
      <c r="E3782" s="3">
        <v>23.7</v>
      </c>
      <c r="F3782" s="1">
        <v>9.57</v>
      </c>
      <c r="G3782" s="1">
        <v>2.4</v>
      </c>
      <c r="H3782" s="1">
        <v>33.93</v>
      </c>
      <c r="I3782" s="1">
        <v>28.57</v>
      </c>
      <c r="J3782" s="3">
        <v>16971.3</v>
      </c>
      <c r="K3782">
        <v>0</v>
      </c>
      <c r="L3782">
        <f t="shared" si="241"/>
        <v>0</v>
      </c>
      <c r="M3782">
        <f t="shared" si="242"/>
        <v>0</v>
      </c>
      <c r="N3782">
        <f t="shared" si="243"/>
        <v>0</v>
      </c>
      <c r="O3782">
        <f t="shared" si="244"/>
        <v>0</v>
      </c>
    </row>
    <row r="3783" spans="1:15">
      <c r="A3783" s="1">
        <v>77.729333333333344</v>
      </c>
      <c r="B3783" s="8">
        <v>24.757000000000001</v>
      </c>
      <c r="C3783">
        <v>-55.3</v>
      </c>
      <c r="D3783" s="3">
        <v>123.1</v>
      </c>
      <c r="E3783" s="3">
        <v>25.1</v>
      </c>
      <c r="F3783" s="1">
        <v>9.59</v>
      </c>
      <c r="G3783" s="1">
        <v>2.5</v>
      </c>
      <c r="H3783" s="1">
        <v>33.93</v>
      </c>
      <c r="I3783" s="1">
        <v>28.65</v>
      </c>
      <c r="J3783" s="3">
        <v>16975.900000000001</v>
      </c>
      <c r="K3783">
        <v>0</v>
      </c>
      <c r="L3783">
        <f t="shared" si="241"/>
        <v>0</v>
      </c>
      <c r="M3783">
        <f t="shared" si="242"/>
        <v>0</v>
      </c>
      <c r="N3783">
        <f t="shared" si="243"/>
        <v>0</v>
      </c>
      <c r="O3783">
        <f t="shared" si="244"/>
        <v>0</v>
      </c>
    </row>
    <row r="3784" spans="1:15">
      <c r="A3784" s="1">
        <v>77.749766666666659</v>
      </c>
      <c r="B3784" s="8">
        <v>24.762</v>
      </c>
      <c r="C3784">
        <v>-55.3</v>
      </c>
      <c r="D3784" s="3">
        <v>122.3</v>
      </c>
      <c r="E3784" s="3">
        <v>25.7</v>
      </c>
      <c r="F3784" s="1">
        <v>9.6199999999999992</v>
      </c>
      <c r="G3784" s="1">
        <v>2.5</v>
      </c>
      <c r="H3784" s="1">
        <v>34.1</v>
      </c>
      <c r="I3784" s="1">
        <v>28.57</v>
      </c>
      <c r="J3784" s="3">
        <v>16980.5</v>
      </c>
      <c r="K3784">
        <v>0</v>
      </c>
      <c r="L3784">
        <f t="shared" si="241"/>
        <v>0</v>
      </c>
      <c r="M3784">
        <f t="shared" si="242"/>
        <v>0</v>
      </c>
      <c r="N3784">
        <f t="shared" si="243"/>
        <v>0</v>
      </c>
      <c r="O3784">
        <f t="shared" si="244"/>
        <v>0</v>
      </c>
    </row>
    <row r="3785" spans="1:15">
      <c r="A3785" s="1">
        <v>77.770200000000003</v>
      </c>
      <c r="B3785" s="8">
        <v>24.757000000000001</v>
      </c>
      <c r="C3785">
        <v>-55.2</v>
      </c>
      <c r="D3785" s="3">
        <v>123.7</v>
      </c>
      <c r="E3785" s="3">
        <v>25.4</v>
      </c>
      <c r="F3785" s="1">
        <v>9.64</v>
      </c>
      <c r="G3785" s="1">
        <v>2.7</v>
      </c>
      <c r="H3785" s="1">
        <v>34.17</v>
      </c>
      <c r="I3785" s="1">
        <v>28.59</v>
      </c>
      <c r="J3785" s="3">
        <v>16985.2</v>
      </c>
      <c r="K3785">
        <v>0</v>
      </c>
      <c r="L3785">
        <f t="shared" si="241"/>
        <v>0</v>
      </c>
      <c r="M3785">
        <f t="shared" si="242"/>
        <v>0</v>
      </c>
      <c r="N3785">
        <f t="shared" si="243"/>
        <v>0</v>
      </c>
      <c r="O3785">
        <f t="shared" si="244"/>
        <v>0</v>
      </c>
    </row>
    <row r="3786" spans="1:15">
      <c r="A3786" s="1">
        <v>77.790616666666665</v>
      </c>
      <c r="B3786" s="8">
        <v>24.762</v>
      </c>
      <c r="C3786">
        <v>-55.2</v>
      </c>
      <c r="D3786" s="3">
        <v>124.2</v>
      </c>
      <c r="E3786" s="3">
        <v>23.7</v>
      </c>
      <c r="F3786" s="1">
        <v>9.65</v>
      </c>
      <c r="G3786" s="1">
        <v>2.8</v>
      </c>
      <c r="H3786" s="1">
        <v>34.17</v>
      </c>
      <c r="I3786" s="1">
        <v>28.51</v>
      </c>
      <c r="J3786" s="3">
        <v>16990</v>
      </c>
      <c r="K3786">
        <v>0</v>
      </c>
      <c r="L3786">
        <f t="shared" si="241"/>
        <v>0</v>
      </c>
      <c r="M3786">
        <f t="shared" si="242"/>
        <v>0</v>
      </c>
      <c r="N3786">
        <f t="shared" si="243"/>
        <v>0</v>
      </c>
      <c r="O3786">
        <f t="shared" si="244"/>
        <v>0</v>
      </c>
    </row>
    <row r="3787" spans="1:15">
      <c r="A3787" s="1">
        <v>77.811149999999998</v>
      </c>
      <c r="B3787" s="8">
        <v>24.745999999999999</v>
      </c>
      <c r="C3787">
        <v>-55.2</v>
      </c>
      <c r="D3787" s="3">
        <v>123.7</v>
      </c>
      <c r="E3787" s="3">
        <v>24.3</v>
      </c>
      <c r="F3787" s="1">
        <v>9.65</v>
      </c>
      <c r="G3787" s="1">
        <v>2.8</v>
      </c>
      <c r="H3787" s="1">
        <v>34.17</v>
      </c>
      <c r="I3787" s="1">
        <v>28.59</v>
      </c>
      <c r="J3787" s="3">
        <v>16994.7</v>
      </c>
      <c r="K3787">
        <v>0</v>
      </c>
      <c r="L3787">
        <f t="shared" si="241"/>
        <v>0</v>
      </c>
      <c r="M3787">
        <f t="shared" si="242"/>
        <v>0</v>
      </c>
      <c r="N3787">
        <f t="shared" si="243"/>
        <v>0</v>
      </c>
      <c r="O3787">
        <f t="shared" si="244"/>
        <v>0</v>
      </c>
    </row>
    <row r="3788" spans="1:15">
      <c r="A3788" s="1">
        <v>77.831733333333347</v>
      </c>
      <c r="B3788" s="8">
        <v>24.751999999999999</v>
      </c>
      <c r="C3788">
        <v>-55.2</v>
      </c>
      <c r="D3788" s="3">
        <v>122.9</v>
      </c>
      <c r="E3788" s="3">
        <v>22</v>
      </c>
      <c r="F3788" s="1">
        <v>9.6999999999999993</v>
      </c>
      <c r="G3788" s="1">
        <v>2.9</v>
      </c>
      <c r="H3788" s="1">
        <v>34.9</v>
      </c>
      <c r="I3788" s="1">
        <v>28.63</v>
      </c>
      <c r="J3788" s="3">
        <v>16999.400000000001</v>
      </c>
      <c r="K3788">
        <v>0</v>
      </c>
      <c r="L3788">
        <f t="shared" si="241"/>
        <v>0</v>
      </c>
      <c r="M3788">
        <f t="shared" si="242"/>
        <v>0</v>
      </c>
      <c r="N3788">
        <f t="shared" si="243"/>
        <v>0</v>
      </c>
      <c r="O3788">
        <f t="shared" si="244"/>
        <v>0</v>
      </c>
    </row>
    <row r="3789" spans="1:15">
      <c r="A3789" s="1">
        <v>77.8523</v>
      </c>
      <c r="B3789" s="8">
        <v>24.757000000000001</v>
      </c>
      <c r="C3789">
        <v>-55.1</v>
      </c>
      <c r="D3789" s="3">
        <v>123.7</v>
      </c>
      <c r="E3789" s="3">
        <v>22.9</v>
      </c>
      <c r="F3789" s="1">
        <v>9.7100000000000009</v>
      </c>
      <c r="G3789" s="1">
        <v>2.1</v>
      </c>
      <c r="H3789" s="1">
        <v>34.700000000000003</v>
      </c>
      <c r="I3789" s="1">
        <v>28.53</v>
      </c>
      <c r="J3789" s="3">
        <v>17004.2</v>
      </c>
      <c r="K3789">
        <v>0</v>
      </c>
      <c r="L3789">
        <f t="shared" si="241"/>
        <v>0</v>
      </c>
      <c r="M3789">
        <f t="shared" si="242"/>
        <v>0</v>
      </c>
      <c r="N3789">
        <f t="shared" si="243"/>
        <v>0</v>
      </c>
      <c r="O3789">
        <f t="shared" si="244"/>
        <v>0</v>
      </c>
    </row>
    <row r="3790" spans="1:15">
      <c r="A3790" s="1">
        <v>77.872866666666667</v>
      </c>
      <c r="B3790" s="8">
        <v>24.751999999999999</v>
      </c>
      <c r="C3790">
        <v>-57</v>
      </c>
      <c r="D3790" s="3">
        <v>123.7</v>
      </c>
      <c r="E3790" s="3">
        <v>22.3</v>
      </c>
      <c r="F3790" s="1">
        <v>9.7200000000000006</v>
      </c>
      <c r="G3790" s="1">
        <v>2.1</v>
      </c>
      <c r="H3790" s="1">
        <v>34.299999999999997</v>
      </c>
      <c r="I3790" s="1">
        <v>28.57</v>
      </c>
      <c r="J3790" s="3">
        <v>17009</v>
      </c>
      <c r="K3790">
        <v>0</v>
      </c>
      <c r="L3790">
        <f t="shared" si="241"/>
        <v>0</v>
      </c>
      <c r="M3790">
        <f t="shared" si="242"/>
        <v>0</v>
      </c>
      <c r="N3790">
        <f t="shared" si="243"/>
        <v>0</v>
      </c>
      <c r="O3790">
        <f t="shared" si="244"/>
        <v>0</v>
      </c>
    </row>
    <row r="3791" spans="1:15">
      <c r="A3791" s="1">
        <v>77.893416666666653</v>
      </c>
      <c r="B3791" s="8">
        <v>24.751999999999999</v>
      </c>
      <c r="C3791">
        <v>-57</v>
      </c>
      <c r="D3791" s="3">
        <v>114.6</v>
      </c>
      <c r="E3791" s="3">
        <v>24.6</v>
      </c>
      <c r="F3791" s="1">
        <v>9.65</v>
      </c>
      <c r="G3791" s="1">
        <v>2.11</v>
      </c>
      <c r="H3791" s="1">
        <v>34.130000000000003</v>
      </c>
      <c r="I3791" s="1">
        <v>28.75</v>
      </c>
      <c r="J3791" s="3">
        <v>17013.8</v>
      </c>
      <c r="K3791">
        <v>0</v>
      </c>
      <c r="L3791">
        <f t="shared" si="241"/>
        <v>0</v>
      </c>
      <c r="M3791">
        <f t="shared" si="242"/>
        <v>0</v>
      </c>
      <c r="N3791">
        <f t="shared" si="243"/>
        <v>0</v>
      </c>
      <c r="O3791">
        <f t="shared" si="244"/>
        <v>0</v>
      </c>
    </row>
    <row r="3792" spans="1:15">
      <c r="A3792" s="1">
        <v>77.913966666666667</v>
      </c>
      <c r="B3792" s="8">
        <v>24.716000000000001</v>
      </c>
      <c r="C3792">
        <v>-57</v>
      </c>
      <c r="D3792" s="3">
        <v>96.8</v>
      </c>
      <c r="E3792" s="3">
        <v>23.4</v>
      </c>
      <c r="F3792" s="1">
        <v>9.9</v>
      </c>
      <c r="G3792" s="1">
        <v>2.1</v>
      </c>
      <c r="H3792" s="1">
        <v>34.130000000000003</v>
      </c>
      <c r="I3792" s="1">
        <v>28.69</v>
      </c>
      <c r="J3792" s="3">
        <v>17018.7</v>
      </c>
      <c r="K3792">
        <v>0</v>
      </c>
      <c r="L3792">
        <f t="shared" si="241"/>
        <v>0</v>
      </c>
      <c r="M3792">
        <f t="shared" si="242"/>
        <v>0</v>
      </c>
      <c r="N3792">
        <f t="shared" si="243"/>
        <v>0</v>
      </c>
      <c r="O3792">
        <f t="shared" si="244"/>
        <v>0</v>
      </c>
    </row>
    <row r="3793" spans="1:15">
      <c r="A3793" s="1">
        <v>77.934433333333331</v>
      </c>
      <c r="B3793" s="8">
        <v>24.706</v>
      </c>
      <c r="C3793">
        <v>-55.1</v>
      </c>
      <c r="D3793" s="3">
        <v>82</v>
      </c>
      <c r="E3793" s="3">
        <v>21.5</v>
      </c>
      <c r="F3793" s="1">
        <v>8.5500000000000007</v>
      </c>
      <c r="G3793" s="1">
        <v>2.11</v>
      </c>
      <c r="H3793" s="1">
        <v>34.9</v>
      </c>
      <c r="I3793" s="1">
        <v>28.69</v>
      </c>
      <c r="J3793" s="3">
        <v>17023.599999999999</v>
      </c>
      <c r="K3793">
        <v>0</v>
      </c>
      <c r="L3793">
        <f t="shared" si="241"/>
        <v>0</v>
      </c>
      <c r="M3793">
        <f t="shared" si="242"/>
        <v>0</v>
      </c>
      <c r="N3793">
        <f t="shared" si="243"/>
        <v>0</v>
      </c>
      <c r="O3793">
        <f t="shared" si="244"/>
        <v>0</v>
      </c>
    </row>
    <row r="3794" spans="1:15">
      <c r="A3794" s="1">
        <v>77.954983333333331</v>
      </c>
      <c r="B3794" s="8">
        <v>24.706</v>
      </c>
      <c r="C3794">
        <v>-55.1</v>
      </c>
      <c r="D3794" s="3">
        <v>71.599999999999994</v>
      </c>
      <c r="E3794" s="3">
        <v>21.5</v>
      </c>
      <c r="F3794" s="1">
        <v>7.97</v>
      </c>
      <c r="G3794" s="1">
        <v>2.11</v>
      </c>
      <c r="H3794" s="1">
        <v>33.950000000000003</v>
      </c>
      <c r="I3794" s="1">
        <v>28.75</v>
      </c>
      <c r="J3794" s="3">
        <v>17028.5</v>
      </c>
      <c r="K3794">
        <v>0</v>
      </c>
      <c r="L3794">
        <f t="shared" si="241"/>
        <v>0</v>
      </c>
      <c r="M3794">
        <f t="shared" si="242"/>
        <v>0</v>
      </c>
      <c r="N3794">
        <f t="shared" si="243"/>
        <v>0</v>
      </c>
      <c r="O3794">
        <f t="shared" si="244"/>
        <v>0</v>
      </c>
    </row>
    <row r="3795" spans="1:15">
      <c r="A3795" s="1">
        <v>77.975533333333331</v>
      </c>
      <c r="B3795" s="8">
        <v>24.706</v>
      </c>
      <c r="C3795">
        <v>-55.2</v>
      </c>
      <c r="D3795" s="3">
        <v>62.3</v>
      </c>
      <c r="E3795" s="3">
        <v>24.3</v>
      </c>
      <c r="F3795" s="1">
        <v>7.46</v>
      </c>
      <c r="G3795" s="1">
        <v>2.9</v>
      </c>
      <c r="H3795" s="1">
        <v>34.9</v>
      </c>
      <c r="I3795" s="1">
        <v>28.75</v>
      </c>
      <c r="J3795" s="3">
        <v>17033.5</v>
      </c>
      <c r="K3795">
        <v>0</v>
      </c>
      <c r="L3795">
        <f t="shared" si="241"/>
        <v>0</v>
      </c>
      <c r="M3795">
        <f t="shared" si="242"/>
        <v>0</v>
      </c>
      <c r="N3795">
        <f t="shared" si="243"/>
        <v>0</v>
      </c>
      <c r="O3795">
        <f t="shared" si="244"/>
        <v>0</v>
      </c>
    </row>
    <row r="3796" spans="1:15">
      <c r="A3796" s="1">
        <v>77.996066666666664</v>
      </c>
      <c r="B3796" s="8">
        <v>24.7</v>
      </c>
      <c r="C3796">
        <v>-55.3</v>
      </c>
      <c r="D3796" s="3">
        <v>55.5</v>
      </c>
      <c r="E3796" s="3">
        <v>22.3</v>
      </c>
      <c r="F3796" s="1">
        <v>7.3</v>
      </c>
      <c r="G3796" s="1">
        <v>2.11</v>
      </c>
      <c r="H3796" s="1">
        <v>34.1</v>
      </c>
      <c r="I3796" s="1">
        <v>28.65</v>
      </c>
      <c r="J3796" s="3">
        <v>17038.400000000001</v>
      </c>
      <c r="K3796">
        <v>0</v>
      </c>
      <c r="L3796">
        <f t="shared" si="241"/>
        <v>0</v>
      </c>
      <c r="M3796">
        <f t="shared" si="242"/>
        <v>0</v>
      </c>
      <c r="N3796">
        <f t="shared" si="243"/>
        <v>0</v>
      </c>
      <c r="O3796">
        <f t="shared" si="244"/>
        <v>0</v>
      </c>
    </row>
    <row r="3797" spans="1:15">
      <c r="A3797" s="1">
        <v>78.01658333333333</v>
      </c>
      <c r="B3797" s="8">
        <v>24.7</v>
      </c>
      <c r="C3797">
        <v>-55.3</v>
      </c>
      <c r="D3797" s="3">
        <v>50.8</v>
      </c>
      <c r="E3797" s="3">
        <v>23.7</v>
      </c>
      <c r="F3797" s="1">
        <v>6.68</v>
      </c>
      <c r="G3797" s="1">
        <v>2.11</v>
      </c>
      <c r="H3797" s="1">
        <v>34.17</v>
      </c>
      <c r="I3797" s="1">
        <v>28.57</v>
      </c>
      <c r="J3797" s="3">
        <v>17043.400000000001</v>
      </c>
      <c r="K3797">
        <v>0</v>
      </c>
      <c r="L3797">
        <f t="shared" si="241"/>
        <v>0</v>
      </c>
      <c r="M3797">
        <f t="shared" si="242"/>
        <v>0</v>
      </c>
      <c r="N3797">
        <f t="shared" si="243"/>
        <v>0</v>
      </c>
      <c r="O3797">
        <f t="shared" si="244"/>
        <v>0</v>
      </c>
    </row>
    <row r="3798" spans="1:15">
      <c r="A3798" s="1">
        <v>78.037000000000006</v>
      </c>
      <c r="B3798" s="8">
        <v>24.7</v>
      </c>
      <c r="C3798">
        <v>-55.2</v>
      </c>
      <c r="D3798" s="3">
        <v>47</v>
      </c>
      <c r="E3798" s="3">
        <v>24.3</v>
      </c>
      <c r="F3798" s="1">
        <v>6.39</v>
      </c>
      <c r="G3798" s="1">
        <v>2.11</v>
      </c>
      <c r="H3798" s="1">
        <v>34.15</v>
      </c>
      <c r="I3798" s="1">
        <v>28.69</v>
      </c>
      <c r="J3798" s="3">
        <v>17048.3</v>
      </c>
      <c r="K3798">
        <v>0</v>
      </c>
      <c r="L3798">
        <f t="shared" si="241"/>
        <v>0</v>
      </c>
      <c r="M3798">
        <f t="shared" si="242"/>
        <v>0</v>
      </c>
      <c r="N3798">
        <f t="shared" si="243"/>
        <v>0</v>
      </c>
      <c r="O3798">
        <f t="shared" si="244"/>
        <v>0</v>
      </c>
    </row>
    <row r="3799" spans="1:15">
      <c r="A3799" s="1">
        <v>78.057483333333323</v>
      </c>
      <c r="B3799" s="8">
        <v>24.7</v>
      </c>
      <c r="C3799">
        <v>-55.1</v>
      </c>
      <c r="D3799" s="3">
        <v>42.8</v>
      </c>
      <c r="E3799" s="3">
        <v>21.5</v>
      </c>
      <c r="F3799" s="1">
        <v>6.16</v>
      </c>
      <c r="G3799" s="1">
        <v>2.11</v>
      </c>
      <c r="H3799" s="1">
        <v>34.700000000000003</v>
      </c>
      <c r="I3799" s="1">
        <v>28.63</v>
      </c>
      <c r="J3799" s="3">
        <v>17053.3</v>
      </c>
      <c r="K3799">
        <v>0</v>
      </c>
      <c r="L3799">
        <f t="shared" si="241"/>
        <v>0</v>
      </c>
      <c r="M3799">
        <f t="shared" si="242"/>
        <v>0</v>
      </c>
      <c r="N3799">
        <f t="shared" si="243"/>
        <v>0</v>
      </c>
      <c r="O3799">
        <f t="shared" si="244"/>
        <v>0</v>
      </c>
    </row>
    <row r="3800" spans="1:15">
      <c r="A3800" s="1">
        <v>78.077983333333336</v>
      </c>
      <c r="B3800" s="8">
        <v>24.695</v>
      </c>
      <c r="C3800">
        <v>-56.9</v>
      </c>
      <c r="D3800" s="3">
        <v>41.8</v>
      </c>
      <c r="E3800" s="3">
        <v>22</v>
      </c>
      <c r="F3800" s="1">
        <v>6</v>
      </c>
      <c r="G3800" s="1">
        <v>2.12</v>
      </c>
      <c r="H3800" s="1">
        <v>34.21</v>
      </c>
      <c r="I3800" s="1">
        <v>28.57</v>
      </c>
      <c r="J3800" s="3">
        <v>17058.400000000001</v>
      </c>
      <c r="K3800">
        <v>0</v>
      </c>
      <c r="L3800">
        <f t="shared" si="241"/>
        <v>0</v>
      </c>
      <c r="M3800">
        <f t="shared" si="242"/>
        <v>0</v>
      </c>
      <c r="N3800">
        <f t="shared" si="243"/>
        <v>0</v>
      </c>
      <c r="O3800">
        <f t="shared" si="244"/>
        <v>0</v>
      </c>
    </row>
    <row r="3801" spans="1:15">
      <c r="A3801" s="1">
        <v>78.098549999999989</v>
      </c>
      <c r="B3801" s="8">
        <v>24.7</v>
      </c>
      <c r="C3801">
        <v>-56.8</v>
      </c>
      <c r="D3801" s="3">
        <v>39</v>
      </c>
      <c r="E3801" s="3">
        <v>23.4</v>
      </c>
      <c r="F3801" s="1">
        <v>5.84</v>
      </c>
      <c r="G3801" s="1">
        <v>2.15</v>
      </c>
      <c r="H3801" s="1">
        <v>34.15</v>
      </c>
      <c r="I3801" s="1">
        <v>28.57</v>
      </c>
      <c r="J3801" s="3">
        <v>17063.400000000001</v>
      </c>
      <c r="K3801">
        <v>0</v>
      </c>
      <c r="L3801">
        <f t="shared" si="241"/>
        <v>0</v>
      </c>
      <c r="M3801">
        <f t="shared" si="242"/>
        <v>0</v>
      </c>
      <c r="N3801">
        <f t="shared" si="243"/>
        <v>0</v>
      </c>
      <c r="O3801">
        <f t="shared" si="244"/>
        <v>0</v>
      </c>
    </row>
    <row r="3802" spans="1:15">
      <c r="A3802" s="1">
        <v>78.11911666666667</v>
      </c>
      <c r="B3802" s="8">
        <v>24.695</v>
      </c>
      <c r="C3802">
        <v>-56.6</v>
      </c>
      <c r="D3802" s="3">
        <v>38.5</v>
      </c>
      <c r="E3802" s="3">
        <v>24</v>
      </c>
      <c r="F3802" s="1">
        <v>5.73</v>
      </c>
      <c r="G3802" s="1">
        <v>2.11</v>
      </c>
      <c r="H3802" s="1">
        <v>34.21</v>
      </c>
      <c r="I3802" s="1">
        <v>28.47</v>
      </c>
      <c r="J3802" s="3">
        <v>17068.400000000001</v>
      </c>
      <c r="K3802">
        <v>0</v>
      </c>
      <c r="L3802">
        <f t="shared" si="241"/>
        <v>0</v>
      </c>
      <c r="M3802">
        <f t="shared" si="242"/>
        <v>0</v>
      </c>
      <c r="N3802">
        <f t="shared" si="243"/>
        <v>0</v>
      </c>
      <c r="O3802">
        <f t="shared" si="244"/>
        <v>0</v>
      </c>
    </row>
    <row r="3803" spans="1:15">
      <c r="A3803" s="1">
        <v>78.13955</v>
      </c>
      <c r="B3803" s="8">
        <v>24.69</v>
      </c>
      <c r="C3803">
        <v>-56.6</v>
      </c>
      <c r="D3803" s="3">
        <v>37.1</v>
      </c>
      <c r="E3803" s="3">
        <v>22.3</v>
      </c>
      <c r="F3803" s="1">
        <v>5.62</v>
      </c>
      <c r="G3803" s="1">
        <v>2.1</v>
      </c>
      <c r="H3803" s="1">
        <v>33.99</v>
      </c>
      <c r="I3803" s="1">
        <v>28.65</v>
      </c>
      <c r="J3803" s="3">
        <v>17073.5</v>
      </c>
      <c r="K3803">
        <v>0</v>
      </c>
      <c r="L3803">
        <f t="shared" si="241"/>
        <v>0</v>
      </c>
      <c r="M3803">
        <f t="shared" si="242"/>
        <v>0</v>
      </c>
      <c r="N3803">
        <f t="shared" si="243"/>
        <v>0</v>
      </c>
      <c r="O3803">
        <f t="shared" si="244"/>
        <v>0</v>
      </c>
    </row>
    <row r="3804" spans="1:15">
      <c r="A3804" s="1">
        <v>78.160116666666667</v>
      </c>
      <c r="B3804" s="8">
        <v>24.684999999999999</v>
      </c>
      <c r="C3804">
        <v>-56.5</v>
      </c>
      <c r="D3804" s="3">
        <v>36.299999999999997</v>
      </c>
      <c r="E3804" s="3">
        <v>23.1</v>
      </c>
      <c r="F3804" s="1">
        <v>5.55</v>
      </c>
      <c r="G3804" s="1">
        <v>2.8</v>
      </c>
      <c r="H3804" s="1">
        <v>33.869999999999997</v>
      </c>
      <c r="I3804" s="1">
        <v>28.65</v>
      </c>
      <c r="J3804" s="3">
        <v>17078.5</v>
      </c>
      <c r="K3804">
        <v>0</v>
      </c>
      <c r="L3804">
        <f t="shared" si="241"/>
        <v>0</v>
      </c>
      <c r="M3804">
        <f t="shared" si="242"/>
        <v>0</v>
      </c>
      <c r="N3804">
        <f t="shared" si="243"/>
        <v>0</v>
      </c>
      <c r="O3804">
        <f t="shared" si="244"/>
        <v>0</v>
      </c>
    </row>
    <row r="3805" spans="1:15">
      <c r="A3805" s="1">
        <v>78.180683333333334</v>
      </c>
      <c r="B3805" s="8">
        <v>24.69</v>
      </c>
      <c r="C3805">
        <v>-56.5</v>
      </c>
      <c r="D3805" s="3">
        <v>35.700000000000003</v>
      </c>
      <c r="E3805" s="3">
        <v>23.7</v>
      </c>
      <c r="F3805" s="1">
        <v>5.49</v>
      </c>
      <c r="G3805" s="1">
        <v>2.9</v>
      </c>
      <c r="H3805" s="1">
        <v>34.15</v>
      </c>
      <c r="I3805" s="1">
        <v>28.51</v>
      </c>
      <c r="J3805" s="3">
        <v>17083.5</v>
      </c>
      <c r="K3805">
        <v>0</v>
      </c>
      <c r="L3805">
        <f t="shared" si="241"/>
        <v>0</v>
      </c>
      <c r="M3805">
        <f t="shared" si="242"/>
        <v>0</v>
      </c>
      <c r="N3805">
        <f t="shared" si="243"/>
        <v>0</v>
      </c>
      <c r="O3805">
        <f t="shared" si="244"/>
        <v>0</v>
      </c>
    </row>
    <row r="3806" spans="1:15">
      <c r="A3806" s="1">
        <v>78.201250000000002</v>
      </c>
      <c r="B3806" s="8">
        <v>24.7</v>
      </c>
      <c r="C3806">
        <v>-56.3</v>
      </c>
      <c r="D3806" s="3">
        <v>36</v>
      </c>
      <c r="E3806" s="3">
        <v>21.5</v>
      </c>
      <c r="F3806" s="1">
        <v>5.44</v>
      </c>
      <c r="G3806" s="1">
        <v>2.7</v>
      </c>
      <c r="H3806" s="1">
        <v>33.99</v>
      </c>
      <c r="I3806" s="1">
        <v>28.53</v>
      </c>
      <c r="J3806" s="3">
        <v>17088.5</v>
      </c>
      <c r="K3806">
        <v>0</v>
      </c>
      <c r="L3806">
        <f t="shared" si="241"/>
        <v>17088.5</v>
      </c>
      <c r="M3806">
        <f t="shared" si="242"/>
        <v>0</v>
      </c>
      <c r="N3806">
        <f t="shared" si="243"/>
        <v>78.201250000000002</v>
      </c>
      <c r="O3806">
        <f t="shared" si="244"/>
        <v>0</v>
      </c>
    </row>
    <row r="3807" spans="1:15">
      <c r="A3807" s="1">
        <v>78.221800000000002</v>
      </c>
      <c r="B3807" s="8">
        <v>24.7</v>
      </c>
      <c r="C3807">
        <v>-56.2</v>
      </c>
      <c r="D3807" s="3">
        <v>35.700000000000003</v>
      </c>
      <c r="E3807" s="3">
        <v>22</v>
      </c>
      <c r="F3807" s="1">
        <v>5.39</v>
      </c>
      <c r="G3807" s="1">
        <v>2.6</v>
      </c>
      <c r="H3807" s="1">
        <v>34.1</v>
      </c>
      <c r="I3807" s="1">
        <v>28.51</v>
      </c>
      <c r="J3807" s="3">
        <v>17093.5</v>
      </c>
      <c r="K3807">
        <v>1</v>
      </c>
      <c r="L3807">
        <f t="shared" si="241"/>
        <v>0</v>
      </c>
      <c r="M3807">
        <f t="shared" si="242"/>
        <v>0</v>
      </c>
      <c r="N3807">
        <f t="shared" si="243"/>
        <v>0</v>
      </c>
      <c r="O3807">
        <f t="shared" si="244"/>
        <v>0</v>
      </c>
    </row>
    <row r="3808" spans="1:15">
      <c r="A3808" s="1">
        <v>78.242333333333335</v>
      </c>
      <c r="B3808" s="8">
        <v>24.7</v>
      </c>
      <c r="C3808">
        <v>-56.2</v>
      </c>
      <c r="D3808" s="3">
        <v>39.6</v>
      </c>
      <c r="E3808" s="3">
        <v>21.4</v>
      </c>
      <c r="F3808" s="1">
        <v>5.51</v>
      </c>
      <c r="G3808" s="1">
        <v>2.6</v>
      </c>
      <c r="H3808" s="1">
        <v>34.700000000000003</v>
      </c>
      <c r="I3808" s="1">
        <v>28.43</v>
      </c>
      <c r="J3808" s="3">
        <v>17098.400000000001</v>
      </c>
      <c r="K3808">
        <v>1</v>
      </c>
      <c r="L3808">
        <f t="shared" si="241"/>
        <v>0</v>
      </c>
      <c r="M3808">
        <f t="shared" si="242"/>
        <v>0</v>
      </c>
      <c r="N3808">
        <f t="shared" si="243"/>
        <v>0</v>
      </c>
      <c r="O3808">
        <f t="shared" si="244"/>
        <v>0</v>
      </c>
    </row>
    <row r="3809" spans="1:15">
      <c r="A3809" s="1">
        <v>78.262866666666667</v>
      </c>
      <c r="B3809" s="8">
        <v>24.7</v>
      </c>
      <c r="C3809">
        <v>-56.2</v>
      </c>
      <c r="D3809" s="3">
        <v>43.4</v>
      </c>
      <c r="E3809" s="3">
        <v>21.2</v>
      </c>
      <c r="F3809" s="1">
        <v>5.65</v>
      </c>
      <c r="G3809" s="1">
        <v>2.7</v>
      </c>
      <c r="H3809" s="1">
        <v>33.869999999999997</v>
      </c>
      <c r="I3809" s="1">
        <v>28.63</v>
      </c>
      <c r="J3809" s="3">
        <v>17103.400000000001</v>
      </c>
      <c r="K3809">
        <v>1</v>
      </c>
      <c r="L3809">
        <f t="shared" si="241"/>
        <v>0</v>
      </c>
      <c r="M3809">
        <f t="shared" si="242"/>
        <v>0</v>
      </c>
      <c r="N3809">
        <f t="shared" si="243"/>
        <v>0</v>
      </c>
      <c r="O3809">
        <f t="shared" si="244"/>
        <v>0</v>
      </c>
    </row>
    <row r="3810" spans="1:15">
      <c r="A3810" s="1">
        <v>78.283416666666668</v>
      </c>
      <c r="B3810" s="8">
        <v>24.7</v>
      </c>
      <c r="C3810">
        <v>-56.1</v>
      </c>
      <c r="D3810" s="3">
        <v>46.7</v>
      </c>
      <c r="E3810" s="3">
        <v>21.4</v>
      </c>
      <c r="F3810" s="1">
        <v>5.79</v>
      </c>
      <c r="G3810" s="1">
        <v>2.8</v>
      </c>
      <c r="H3810" s="1">
        <v>34.130000000000003</v>
      </c>
      <c r="I3810" s="1">
        <v>28.53</v>
      </c>
      <c r="J3810" s="3">
        <v>17108.400000000001</v>
      </c>
      <c r="K3810">
        <v>1</v>
      </c>
      <c r="L3810">
        <f t="shared" si="241"/>
        <v>0</v>
      </c>
      <c r="M3810">
        <f t="shared" si="242"/>
        <v>0</v>
      </c>
      <c r="N3810">
        <f t="shared" si="243"/>
        <v>0</v>
      </c>
      <c r="O3810">
        <f t="shared" si="244"/>
        <v>0</v>
      </c>
    </row>
    <row r="3811" spans="1:15">
      <c r="A3811" s="1">
        <v>78.303916666666666</v>
      </c>
      <c r="B3811" s="8">
        <v>24.7</v>
      </c>
      <c r="C3811">
        <v>-58</v>
      </c>
      <c r="D3811" s="3">
        <v>50</v>
      </c>
      <c r="E3811" s="3">
        <v>21.4</v>
      </c>
      <c r="F3811" s="1">
        <v>5.91</v>
      </c>
      <c r="G3811" s="1">
        <v>2.6</v>
      </c>
      <c r="H3811" s="1">
        <v>34.9</v>
      </c>
      <c r="I3811" s="1">
        <v>28.43</v>
      </c>
      <c r="J3811" s="3">
        <v>17113.5</v>
      </c>
      <c r="K3811">
        <v>1</v>
      </c>
      <c r="L3811">
        <f t="shared" si="241"/>
        <v>0</v>
      </c>
      <c r="M3811">
        <f t="shared" si="242"/>
        <v>0</v>
      </c>
      <c r="N3811">
        <f t="shared" si="243"/>
        <v>0</v>
      </c>
      <c r="O3811">
        <f t="shared" si="244"/>
        <v>0</v>
      </c>
    </row>
    <row r="3812" spans="1:15">
      <c r="A3812" s="1">
        <v>78.324433333333346</v>
      </c>
      <c r="B3812" s="8">
        <v>24.7</v>
      </c>
      <c r="C3812">
        <v>-58</v>
      </c>
      <c r="D3812" s="3">
        <v>53.3</v>
      </c>
      <c r="E3812" s="3">
        <v>22.9</v>
      </c>
      <c r="F3812" s="1">
        <v>6.5</v>
      </c>
      <c r="G3812" s="1">
        <v>2.5</v>
      </c>
      <c r="H3812" s="1">
        <v>33.93</v>
      </c>
      <c r="I3812" s="1">
        <v>28.53</v>
      </c>
      <c r="J3812" s="3">
        <v>17118.5</v>
      </c>
      <c r="K3812">
        <v>1</v>
      </c>
      <c r="L3812">
        <f t="shared" si="241"/>
        <v>0</v>
      </c>
      <c r="M3812">
        <f t="shared" si="242"/>
        <v>0</v>
      </c>
      <c r="N3812">
        <f t="shared" si="243"/>
        <v>0</v>
      </c>
      <c r="O3812">
        <f t="shared" si="244"/>
        <v>0</v>
      </c>
    </row>
    <row r="3813" spans="1:15">
      <c r="A3813" s="1">
        <v>78.344866666666661</v>
      </c>
      <c r="B3813" s="8">
        <v>24.706</v>
      </c>
      <c r="C3813">
        <v>-57.9</v>
      </c>
      <c r="D3813" s="3">
        <v>56.5</v>
      </c>
      <c r="E3813" s="3">
        <v>22.9</v>
      </c>
      <c r="F3813" s="1">
        <v>6.16</v>
      </c>
      <c r="G3813" s="1">
        <v>2.2000000000000002</v>
      </c>
      <c r="H3813" s="1">
        <v>34.130000000000003</v>
      </c>
      <c r="I3813" s="1">
        <v>28.51</v>
      </c>
      <c r="J3813" s="3">
        <v>17123.5</v>
      </c>
      <c r="K3813">
        <v>1</v>
      </c>
      <c r="L3813">
        <f t="shared" si="241"/>
        <v>0</v>
      </c>
      <c r="M3813">
        <f t="shared" si="242"/>
        <v>0</v>
      </c>
      <c r="N3813">
        <f t="shared" si="243"/>
        <v>0</v>
      </c>
      <c r="O3813">
        <f t="shared" si="244"/>
        <v>0</v>
      </c>
    </row>
    <row r="3814" spans="1:15">
      <c r="A3814" s="1">
        <v>78.365449999999996</v>
      </c>
      <c r="B3814" s="8">
        <v>24.710999999999999</v>
      </c>
      <c r="C3814">
        <v>-57.9</v>
      </c>
      <c r="D3814" s="3">
        <v>59</v>
      </c>
      <c r="E3814" s="3">
        <v>21.7</v>
      </c>
      <c r="F3814" s="1">
        <v>6.26</v>
      </c>
      <c r="G3814" s="1">
        <v>1.98</v>
      </c>
      <c r="H3814" s="1">
        <v>33.79</v>
      </c>
      <c r="I3814" s="1">
        <v>28.65</v>
      </c>
      <c r="J3814" s="3">
        <v>17128.3</v>
      </c>
      <c r="K3814">
        <v>1</v>
      </c>
      <c r="L3814">
        <f t="shared" si="241"/>
        <v>0</v>
      </c>
      <c r="M3814">
        <f t="shared" si="242"/>
        <v>0</v>
      </c>
      <c r="N3814">
        <f t="shared" si="243"/>
        <v>0</v>
      </c>
      <c r="O3814">
        <f t="shared" si="244"/>
        <v>0</v>
      </c>
    </row>
    <row r="3815" spans="1:15">
      <c r="A3815" s="1">
        <v>78.386033333333344</v>
      </c>
      <c r="B3815" s="8">
        <v>24.710999999999999</v>
      </c>
      <c r="C3815">
        <v>-58</v>
      </c>
      <c r="D3815" s="3">
        <v>62.3</v>
      </c>
      <c r="E3815" s="3">
        <v>21.2</v>
      </c>
      <c r="F3815" s="1">
        <v>6.35</v>
      </c>
      <c r="G3815" s="1">
        <v>1.96</v>
      </c>
      <c r="H3815" s="1">
        <v>34.9</v>
      </c>
      <c r="I3815" s="1">
        <v>28.77</v>
      </c>
      <c r="J3815" s="3">
        <v>17133.099999999999</v>
      </c>
      <c r="K3815">
        <v>1</v>
      </c>
      <c r="L3815">
        <f t="shared" si="241"/>
        <v>0</v>
      </c>
      <c r="M3815">
        <f t="shared" si="242"/>
        <v>0</v>
      </c>
      <c r="N3815">
        <f t="shared" si="243"/>
        <v>0</v>
      </c>
      <c r="O3815">
        <f t="shared" si="244"/>
        <v>0</v>
      </c>
    </row>
    <row r="3816" spans="1:15">
      <c r="A3816" s="1">
        <v>78.406449999999992</v>
      </c>
      <c r="B3816" s="8">
        <v>24.721</v>
      </c>
      <c r="C3816">
        <v>-57.9</v>
      </c>
      <c r="D3816" s="3">
        <v>64.5</v>
      </c>
      <c r="E3816" s="3">
        <v>21.7</v>
      </c>
      <c r="F3816" s="1">
        <v>6.45</v>
      </c>
      <c r="G3816" s="1">
        <v>1.96</v>
      </c>
      <c r="H3816" s="1">
        <v>33.909999999999997</v>
      </c>
      <c r="I3816" s="1">
        <v>28.47</v>
      </c>
      <c r="J3816" s="3">
        <v>17137.8</v>
      </c>
      <c r="K3816">
        <v>1</v>
      </c>
      <c r="L3816">
        <f t="shared" si="241"/>
        <v>0</v>
      </c>
      <c r="M3816">
        <f t="shared" si="242"/>
        <v>0</v>
      </c>
      <c r="N3816">
        <f t="shared" si="243"/>
        <v>0</v>
      </c>
      <c r="O3816">
        <f t="shared" si="244"/>
        <v>0</v>
      </c>
    </row>
    <row r="3817" spans="1:15">
      <c r="A3817" s="1">
        <v>78.427033333333341</v>
      </c>
      <c r="B3817" s="8">
        <v>24.716000000000001</v>
      </c>
      <c r="C3817">
        <v>-57.9</v>
      </c>
      <c r="D3817" s="3">
        <v>67.2</v>
      </c>
      <c r="E3817" s="3">
        <v>23.1</v>
      </c>
      <c r="F3817" s="1">
        <v>6.53</v>
      </c>
      <c r="G3817" s="1">
        <v>1.96</v>
      </c>
      <c r="H3817" s="1">
        <v>34.130000000000003</v>
      </c>
      <c r="I3817" s="1">
        <v>28.51</v>
      </c>
      <c r="J3817" s="3">
        <v>17142.599999999999</v>
      </c>
      <c r="K3817">
        <v>1</v>
      </c>
      <c r="L3817">
        <f t="shared" si="241"/>
        <v>0</v>
      </c>
      <c r="M3817">
        <f t="shared" si="242"/>
        <v>0</v>
      </c>
      <c r="N3817">
        <f t="shared" si="243"/>
        <v>0</v>
      </c>
      <c r="O3817">
        <f t="shared" si="244"/>
        <v>0</v>
      </c>
    </row>
    <row r="3818" spans="1:15">
      <c r="A3818" s="1">
        <v>78.447599999999994</v>
      </c>
      <c r="B3818" s="8">
        <v>24.721</v>
      </c>
      <c r="C3818">
        <v>-57.8</v>
      </c>
      <c r="D3818" s="3">
        <v>70</v>
      </c>
      <c r="E3818" s="3">
        <v>20.9</v>
      </c>
      <c r="F3818" s="1">
        <v>6.6</v>
      </c>
      <c r="G3818" s="1">
        <v>1.94</v>
      </c>
      <c r="H3818" s="1">
        <v>34.1</v>
      </c>
      <c r="I3818" s="1">
        <v>28.65</v>
      </c>
      <c r="J3818" s="3">
        <v>17147.3</v>
      </c>
      <c r="K3818">
        <v>1</v>
      </c>
      <c r="L3818">
        <f t="shared" si="241"/>
        <v>0</v>
      </c>
      <c r="M3818">
        <f t="shared" si="242"/>
        <v>0</v>
      </c>
      <c r="N3818">
        <f t="shared" si="243"/>
        <v>0</v>
      </c>
      <c r="O3818">
        <f t="shared" si="244"/>
        <v>0</v>
      </c>
    </row>
    <row r="3819" spans="1:15">
      <c r="A3819" s="1">
        <v>78.468149999999994</v>
      </c>
      <c r="B3819" s="8">
        <v>24.710999999999999</v>
      </c>
      <c r="C3819">
        <v>-57.5</v>
      </c>
      <c r="D3819" s="3">
        <v>73.3</v>
      </c>
      <c r="E3819" s="3">
        <v>22</v>
      </c>
      <c r="F3819" s="1">
        <v>6.6899999999999995</v>
      </c>
      <c r="G3819" s="1">
        <v>1.96</v>
      </c>
      <c r="H3819" s="1">
        <v>33.950000000000003</v>
      </c>
      <c r="I3819" s="1">
        <v>28.27</v>
      </c>
      <c r="J3819" s="3">
        <v>17151.900000000001</v>
      </c>
      <c r="K3819">
        <v>1</v>
      </c>
      <c r="L3819">
        <f t="shared" si="241"/>
        <v>0</v>
      </c>
      <c r="M3819">
        <f t="shared" si="242"/>
        <v>0</v>
      </c>
      <c r="N3819">
        <f t="shared" si="243"/>
        <v>0</v>
      </c>
      <c r="O3819">
        <f t="shared" si="244"/>
        <v>0</v>
      </c>
    </row>
    <row r="3820" spans="1:15">
      <c r="A3820" s="1">
        <v>78.488700000000009</v>
      </c>
      <c r="B3820" s="8">
        <v>24.710999999999999</v>
      </c>
      <c r="C3820">
        <v>-57.5</v>
      </c>
      <c r="D3820" s="3">
        <v>75.5</v>
      </c>
      <c r="E3820" s="3">
        <v>20</v>
      </c>
      <c r="F3820" s="1">
        <v>6.76</v>
      </c>
      <c r="G3820" s="1">
        <v>1.94</v>
      </c>
      <c r="H3820" s="1">
        <v>34.1</v>
      </c>
      <c r="I3820" s="1">
        <v>28.57</v>
      </c>
      <c r="J3820" s="3">
        <v>17156.599999999999</v>
      </c>
      <c r="K3820">
        <v>1</v>
      </c>
      <c r="L3820">
        <f t="shared" si="241"/>
        <v>0</v>
      </c>
      <c r="M3820">
        <f t="shared" si="242"/>
        <v>0</v>
      </c>
      <c r="N3820">
        <f t="shared" si="243"/>
        <v>0</v>
      </c>
      <c r="O3820">
        <f t="shared" si="244"/>
        <v>0</v>
      </c>
    </row>
    <row r="3821" spans="1:15">
      <c r="A3821" s="1">
        <v>78.509150000000005</v>
      </c>
      <c r="B3821" s="8">
        <v>24.721</v>
      </c>
      <c r="C3821">
        <v>-57.4</v>
      </c>
      <c r="D3821" s="3">
        <v>79.599999999999994</v>
      </c>
      <c r="E3821" s="3">
        <v>21.2</v>
      </c>
      <c r="F3821" s="1">
        <v>6.83</v>
      </c>
      <c r="G3821" s="1">
        <v>1.95</v>
      </c>
      <c r="H3821" s="1">
        <v>34.299999999999997</v>
      </c>
      <c r="I3821" s="1">
        <v>28.47</v>
      </c>
      <c r="J3821" s="3">
        <v>17161.2</v>
      </c>
      <c r="K3821">
        <v>1</v>
      </c>
      <c r="L3821">
        <f t="shared" si="241"/>
        <v>0</v>
      </c>
      <c r="M3821">
        <f t="shared" si="242"/>
        <v>0</v>
      </c>
      <c r="N3821">
        <f t="shared" si="243"/>
        <v>0</v>
      </c>
      <c r="O3821">
        <f t="shared" si="244"/>
        <v>0</v>
      </c>
    </row>
    <row r="3822" spans="1:15">
      <c r="A3822" s="1">
        <v>78.529566666666668</v>
      </c>
      <c r="B3822" s="8">
        <v>24.731000000000002</v>
      </c>
      <c r="C3822">
        <v>-57.4</v>
      </c>
      <c r="D3822" s="3">
        <v>80.7</v>
      </c>
      <c r="E3822" s="3">
        <v>21.4</v>
      </c>
      <c r="F3822" s="1">
        <v>6.91</v>
      </c>
      <c r="G3822" s="1">
        <v>1.95</v>
      </c>
      <c r="H3822" s="1">
        <v>33.869999999999997</v>
      </c>
      <c r="I3822" s="1">
        <v>28.39</v>
      </c>
      <c r="J3822" s="3">
        <v>17165.7</v>
      </c>
      <c r="K3822">
        <v>1</v>
      </c>
      <c r="L3822">
        <f t="shared" si="241"/>
        <v>0</v>
      </c>
      <c r="M3822">
        <f t="shared" si="242"/>
        <v>0</v>
      </c>
      <c r="N3822">
        <f t="shared" si="243"/>
        <v>0</v>
      </c>
      <c r="O3822">
        <f t="shared" si="244"/>
        <v>0</v>
      </c>
    </row>
    <row r="3823" spans="1:15">
      <c r="A3823" s="1">
        <v>78.550116666666653</v>
      </c>
      <c r="B3823" s="8">
        <v>24.721</v>
      </c>
      <c r="C3823">
        <v>-57.4</v>
      </c>
      <c r="D3823" s="3">
        <v>83.4</v>
      </c>
      <c r="E3823" s="3">
        <v>22</v>
      </c>
      <c r="F3823" s="1">
        <v>6.97</v>
      </c>
      <c r="G3823" s="1">
        <v>1.9100000000000001</v>
      </c>
      <c r="H3823" s="1">
        <v>34.9</v>
      </c>
      <c r="I3823" s="1">
        <v>28.39</v>
      </c>
      <c r="J3823" s="3">
        <v>17170.099999999999</v>
      </c>
      <c r="K3823">
        <v>1</v>
      </c>
      <c r="L3823">
        <f t="shared" si="241"/>
        <v>0</v>
      </c>
      <c r="M3823">
        <f t="shared" si="242"/>
        <v>0</v>
      </c>
      <c r="N3823">
        <f t="shared" si="243"/>
        <v>0</v>
      </c>
      <c r="O3823">
        <f t="shared" si="244"/>
        <v>0</v>
      </c>
    </row>
    <row r="3824" spans="1:15">
      <c r="A3824" s="1">
        <v>78.570666666666668</v>
      </c>
      <c r="B3824" s="8">
        <v>24.716000000000001</v>
      </c>
      <c r="C3824">
        <v>-57.4</v>
      </c>
      <c r="D3824" s="3">
        <v>83.1</v>
      </c>
      <c r="E3824" s="3">
        <v>20.3</v>
      </c>
      <c r="F3824" s="1">
        <v>7.6</v>
      </c>
      <c r="G3824" s="1">
        <v>1.9100000000000001</v>
      </c>
      <c r="H3824" s="1">
        <v>34.229999999999997</v>
      </c>
      <c r="I3824" s="1">
        <v>28.39</v>
      </c>
      <c r="J3824" s="3">
        <v>17174.599999999999</v>
      </c>
      <c r="K3824">
        <v>1</v>
      </c>
      <c r="L3824">
        <f t="shared" si="241"/>
        <v>0</v>
      </c>
      <c r="M3824">
        <f t="shared" si="242"/>
        <v>0</v>
      </c>
      <c r="N3824">
        <f t="shared" si="243"/>
        <v>0</v>
      </c>
      <c r="O3824">
        <f t="shared" si="244"/>
        <v>0</v>
      </c>
    </row>
    <row r="3825" spans="1:15">
      <c r="A3825" s="1">
        <v>78.591116666666665</v>
      </c>
      <c r="B3825" s="8">
        <v>24.721</v>
      </c>
      <c r="C3825">
        <v>-57.5</v>
      </c>
      <c r="D3825" s="3">
        <v>85.3</v>
      </c>
      <c r="E3825" s="3">
        <v>20.6</v>
      </c>
      <c r="F3825" s="1">
        <v>7.15</v>
      </c>
      <c r="G3825" s="1">
        <v>1.87</v>
      </c>
      <c r="H3825" s="1">
        <v>34.130000000000003</v>
      </c>
      <c r="I3825" s="1">
        <v>28.57</v>
      </c>
      <c r="J3825" s="3">
        <v>17178.900000000001</v>
      </c>
      <c r="K3825">
        <v>1</v>
      </c>
      <c r="L3825">
        <f t="shared" si="241"/>
        <v>0</v>
      </c>
      <c r="M3825">
        <f t="shared" si="242"/>
        <v>0</v>
      </c>
      <c r="N3825">
        <f t="shared" si="243"/>
        <v>0</v>
      </c>
      <c r="O3825">
        <f t="shared" si="244"/>
        <v>0</v>
      </c>
    </row>
    <row r="3826" spans="1:15">
      <c r="A3826" s="1">
        <v>78.611550000000008</v>
      </c>
      <c r="B3826" s="8">
        <v>24.721</v>
      </c>
      <c r="C3826">
        <v>-57.6</v>
      </c>
      <c r="D3826" s="3">
        <v>87.2</v>
      </c>
      <c r="E3826" s="3">
        <v>22.8</v>
      </c>
      <c r="F3826" s="1">
        <v>7.22</v>
      </c>
      <c r="G3826" s="1">
        <v>1.87</v>
      </c>
      <c r="H3826" s="1">
        <v>34.700000000000003</v>
      </c>
      <c r="I3826" s="1">
        <v>28.43</v>
      </c>
      <c r="J3826" s="3">
        <v>17183.3</v>
      </c>
      <c r="K3826">
        <v>1</v>
      </c>
      <c r="L3826">
        <f t="shared" si="241"/>
        <v>0</v>
      </c>
      <c r="M3826">
        <f t="shared" si="242"/>
        <v>0</v>
      </c>
      <c r="N3826">
        <f t="shared" si="243"/>
        <v>0</v>
      </c>
      <c r="O3826">
        <f t="shared" si="244"/>
        <v>0</v>
      </c>
    </row>
    <row r="3827" spans="1:15">
      <c r="A3827" s="1">
        <v>78.632100000000008</v>
      </c>
      <c r="B3827" s="8">
        <v>24.725999999999999</v>
      </c>
      <c r="C3827">
        <v>-57.6</v>
      </c>
      <c r="D3827" s="3">
        <v>89.2</v>
      </c>
      <c r="E3827" s="3">
        <v>22.9</v>
      </c>
      <c r="F3827" s="1">
        <v>7.3</v>
      </c>
      <c r="G3827" s="1">
        <v>1.87</v>
      </c>
      <c r="H3827" s="1">
        <v>34.130000000000003</v>
      </c>
      <c r="I3827" s="1">
        <v>28.33</v>
      </c>
      <c r="J3827" s="3">
        <v>17187.599999999999</v>
      </c>
      <c r="K3827">
        <v>1</v>
      </c>
      <c r="L3827">
        <f t="shared" si="241"/>
        <v>0</v>
      </c>
      <c r="M3827">
        <f t="shared" si="242"/>
        <v>0</v>
      </c>
      <c r="N3827">
        <f t="shared" si="243"/>
        <v>0</v>
      </c>
      <c r="O3827">
        <f t="shared" si="244"/>
        <v>0</v>
      </c>
    </row>
    <row r="3828" spans="1:15">
      <c r="A3828" s="1">
        <v>78.652683333333329</v>
      </c>
      <c r="B3828" s="8">
        <v>24.721</v>
      </c>
      <c r="C3828">
        <v>-57.5</v>
      </c>
      <c r="D3828" s="3">
        <v>91.1</v>
      </c>
      <c r="E3828" s="3">
        <v>21.4</v>
      </c>
      <c r="F3828" s="1">
        <v>7.34</v>
      </c>
      <c r="G3828" s="1">
        <v>1.87</v>
      </c>
      <c r="H3828" s="1">
        <v>33.93</v>
      </c>
      <c r="I3828" s="1">
        <v>28.51</v>
      </c>
      <c r="J3828" s="3">
        <v>17192</v>
      </c>
      <c r="K3828">
        <v>1</v>
      </c>
      <c r="L3828">
        <f t="shared" si="241"/>
        <v>0</v>
      </c>
      <c r="M3828">
        <f t="shared" si="242"/>
        <v>0</v>
      </c>
      <c r="N3828">
        <f t="shared" si="243"/>
        <v>0</v>
      </c>
      <c r="O3828">
        <f t="shared" si="244"/>
        <v>0</v>
      </c>
    </row>
    <row r="3829" spans="1:15">
      <c r="A3829" s="1">
        <v>78.67328333333333</v>
      </c>
      <c r="B3829" s="8">
        <v>24.721</v>
      </c>
      <c r="C3829">
        <v>-57.4</v>
      </c>
      <c r="D3829" s="3">
        <v>91.6</v>
      </c>
      <c r="E3829" s="3">
        <v>20.3</v>
      </c>
      <c r="F3829" s="1">
        <v>7.43</v>
      </c>
      <c r="G3829" s="1">
        <v>1.8900000000000001</v>
      </c>
      <c r="H3829" s="1">
        <v>34.700000000000003</v>
      </c>
      <c r="I3829" s="1">
        <v>28.53</v>
      </c>
      <c r="J3829" s="3">
        <v>17196.3</v>
      </c>
      <c r="K3829">
        <v>1</v>
      </c>
      <c r="L3829">
        <f t="shared" si="241"/>
        <v>0</v>
      </c>
      <c r="M3829">
        <f t="shared" si="242"/>
        <v>0</v>
      </c>
      <c r="N3829">
        <f t="shared" si="243"/>
        <v>0</v>
      </c>
      <c r="O3829">
        <f t="shared" si="244"/>
        <v>0</v>
      </c>
    </row>
    <row r="3830" spans="1:15">
      <c r="A3830" s="1">
        <v>78.693850000000012</v>
      </c>
      <c r="B3830" s="8">
        <v>24.721</v>
      </c>
      <c r="C3830">
        <v>-57.4</v>
      </c>
      <c r="D3830" s="3">
        <v>93.8</v>
      </c>
      <c r="E3830" s="3">
        <v>22.6</v>
      </c>
      <c r="F3830" s="1">
        <v>7.5</v>
      </c>
      <c r="G3830" s="1">
        <v>1.9</v>
      </c>
      <c r="H3830" s="1">
        <v>34.9</v>
      </c>
      <c r="I3830" s="1">
        <v>28.47</v>
      </c>
      <c r="J3830" s="3">
        <v>17200.7</v>
      </c>
      <c r="K3830">
        <v>1</v>
      </c>
      <c r="L3830">
        <f t="shared" si="241"/>
        <v>0</v>
      </c>
      <c r="M3830">
        <f t="shared" si="242"/>
        <v>0</v>
      </c>
      <c r="N3830">
        <f t="shared" si="243"/>
        <v>0</v>
      </c>
      <c r="O3830">
        <f t="shared" si="244"/>
        <v>0</v>
      </c>
    </row>
    <row r="3831" spans="1:15">
      <c r="A3831" s="1">
        <v>78.714449999999999</v>
      </c>
      <c r="B3831" s="8">
        <v>24.721</v>
      </c>
      <c r="C3831">
        <v>-57.4</v>
      </c>
      <c r="D3831" s="3">
        <v>94.1</v>
      </c>
      <c r="E3831" s="3">
        <v>21.2</v>
      </c>
      <c r="F3831" s="1">
        <v>7.5600000000000005</v>
      </c>
      <c r="G3831" s="1">
        <v>1.8900000000000001</v>
      </c>
      <c r="H3831" s="1">
        <v>34.299999999999997</v>
      </c>
      <c r="I3831" s="1">
        <v>28.47</v>
      </c>
      <c r="J3831" s="3">
        <v>17205.099999999999</v>
      </c>
      <c r="K3831">
        <v>1</v>
      </c>
      <c r="L3831">
        <f t="shared" si="241"/>
        <v>0</v>
      </c>
      <c r="M3831">
        <f t="shared" si="242"/>
        <v>0</v>
      </c>
      <c r="N3831">
        <f t="shared" si="243"/>
        <v>0</v>
      </c>
      <c r="O3831">
        <f t="shared" si="244"/>
        <v>0</v>
      </c>
    </row>
    <row r="3832" spans="1:15">
      <c r="A3832" s="1">
        <v>78.734999999999999</v>
      </c>
      <c r="B3832" s="8">
        <v>24.721</v>
      </c>
      <c r="C3832">
        <v>-57.6</v>
      </c>
      <c r="D3832" s="3">
        <v>95.5</v>
      </c>
      <c r="E3832" s="3">
        <v>21.4</v>
      </c>
      <c r="F3832" s="1">
        <v>7.62</v>
      </c>
      <c r="G3832" s="1">
        <v>1.88</v>
      </c>
      <c r="H3832" s="1">
        <v>34.1</v>
      </c>
      <c r="I3832" s="1">
        <v>28.47</v>
      </c>
      <c r="J3832" s="3">
        <v>17209.599999999999</v>
      </c>
      <c r="K3832">
        <v>1</v>
      </c>
      <c r="L3832">
        <f t="shared" si="241"/>
        <v>0</v>
      </c>
      <c r="M3832">
        <f t="shared" si="242"/>
        <v>0</v>
      </c>
      <c r="N3832">
        <f t="shared" si="243"/>
        <v>0</v>
      </c>
      <c r="O3832">
        <f t="shared" si="244"/>
        <v>0</v>
      </c>
    </row>
    <row r="3833" spans="1:15">
      <c r="A3833" s="1">
        <v>78.755549999999999</v>
      </c>
      <c r="B3833" s="8">
        <v>24.721</v>
      </c>
      <c r="C3833">
        <v>-57.7</v>
      </c>
      <c r="D3833" s="3">
        <v>97.7</v>
      </c>
      <c r="E3833" s="3">
        <v>23.4</v>
      </c>
      <c r="F3833" s="1">
        <v>7.6899999999999995</v>
      </c>
      <c r="G3833" s="1">
        <v>1.87</v>
      </c>
      <c r="H3833" s="1">
        <v>34.9</v>
      </c>
      <c r="I3833" s="1">
        <v>28.51</v>
      </c>
      <c r="J3833" s="3">
        <v>17214.099999999999</v>
      </c>
      <c r="K3833">
        <v>1</v>
      </c>
      <c r="L3833">
        <f t="shared" si="241"/>
        <v>0</v>
      </c>
      <c r="M3833">
        <f t="shared" si="242"/>
        <v>0</v>
      </c>
      <c r="N3833">
        <f t="shared" si="243"/>
        <v>0</v>
      </c>
      <c r="O3833">
        <f t="shared" si="244"/>
        <v>0</v>
      </c>
    </row>
    <row r="3834" spans="1:15">
      <c r="A3834" s="1">
        <v>78.7761</v>
      </c>
      <c r="B3834" s="8">
        <v>24.710999999999999</v>
      </c>
      <c r="C3834">
        <v>-57.8</v>
      </c>
      <c r="D3834" s="3">
        <v>97.9</v>
      </c>
      <c r="E3834" s="3">
        <v>22.8</v>
      </c>
      <c r="F3834" s="1">
        <v>7.78</v>
      </c>
      <c r="G3834" s="1">
        <v>1.87</v>
      </c>
      <c r="H3834" s="1">
        <v>33.909999999999997</v>
      </c>
      <c r="I3834" s="1">
        <v>28.51</v>
      </c>
      <c r="J3834" s="3">
        <v>17218.599999999999</v>
      </c>
      <c r="K3834">
        <v>1</v>
      </c>
      <c r="L3834">
        <f t="shared" si="241"/>
        <v>0</v>
      </c>
      <c r="M3834">
        <f t="shared" si="242"/>
        <v>0</v>
      </c>
      <c r="N3834">
        <f t="shared" si="243"/>
        <v>0</v>
      </c>
      <c r="O3834">
        <f t="shared" si="244"/>
        <v>0</v>
      </c>
    </row>
    <row r="3835" spans="1:15">
      <c r="A3835" s="1">
        <v>78.796516666666676</v>
      </c>
      <c r="B3835" s="8">
        <v>24.710999999999999</v>
      </c>
      <c r="C3835">
        <v>-57.9</v>
      </c>
      <c r="D3835" s="3">
        <v>98.5</v>
      </c>
      <c r="E3835" s="3">
        <v>21.7</v>
      </c>
      <c r="F3835" s="1">
        <v>7.82</v>
      </c>
      <c r="G3835" s="1">
        <v>1.8399999999999999</v>
      </c>
      <c r="H3835" s="1">
        <v>34.1</v>
      </c>
      <c r="I3835" s="1">
        <v>28.63</v>
      </c>
      <c r="J3835" s="3">
        <v>17223.2</v>
      </c>
      <c r="K3835">
        <v>1</v>
      </c>
      <c r="L3835">
        <f t="shared" si="241"/>
        <v>0</v>
      </c>
      <c r="M3835">
        <f t="shared" si="242"/>
        <v>0</v>
      </c>
      <c r="N3835">
        <f t="shared" si="243"/>
        <v>0</v>
      </c>
      <c r="O3835">
        <f t="shared" si="244"/>
        <v>0</v>
      </c>
    </row>
    <row r="3836" spans="1:15">
      <c r="A3836" s="1">
        <v>78.817066666666676</v>
      </c>
      <c r="B3836" s="8">
        <v>24.716000000000001</v>
      </c>
      <c r="C3836">
        <v>-57.9</v>
      </c>
      <c r="D3836" s="3">
        <v>98.5</v>
      </c>
      <c r="E3836" s="3">
        <v>21.7</v>
      </c>
      <c r="F3836" s="1">
        <v>7.88</v>
      </c>
      <c r="G3836" s="1">
        <v>1.83</v>
      </c>
      <c r="H3836" s="1">
        <v>33.869999999999997</v>
      </c>
      <c r="I3836" s="1">
        <v>28.59</v>
      </c>
      <c r="J3836" s="3">
        <v>17227.8</v>
      </c>
      <c r="K3836">
        <v>1</v>
      </c>
      <c r="L3836">
        <f t="shared" si="241"/>
        <v>0</v>
      </c>
      <c r="M3836">
        <f t="shared" si="242"/>
        <v>0</v>
      </c>
      <c r="N3836">
        <f t="shared" si="243"/>
        <v>0</v>
      </c>
      <c r="O3836">
        <f t="shared" si="244"/>
        <v>0</v>
      </c>
    </row>
    <row r="3837" spans="1:15">
      <c r="A3837" s="1">
        <v>78.837633333333329</v>
      </c>
      <c r="B3837" s="8">
        <v>24.716000000000001</v>
      </c>
      <c r="C3837">
        <v>-57.8</v>
      </c>
      <c r="D3837" s="3">
        <v>99.6</v>
      </c>
      <c r="E3837" s="3">
        <v>20.6</v>
      </c>
      <c r="F3837" s="1">
        <v>7.93</v>
      </c>
      <c r="G3837" s="1">
        <v>1.8199999999999998</v>
      </c>
      <c r="H3837" s="1">
        <v>33.79</v>
      </c>
      <c r="I3837" s="1">
        <v>28.57</v>
      </c>
      <c r="J3837" s="3">
        <v>17232.5</v>
      </c>
      <c r="K3837">
        <v>1</v>
      </c>
      <c r="L3837">
        <f t="shared" si="241"/>
        <v>0</v>
      </c>
      <c r="M3837">
        <f t="shared" si="242"/>
        <v>0</v>
      </c>
      <c r="N3837">
        <f t="shared" si="243"/>
        <v>0</v>
      </c>
      <c r="O3837">
        <f t="shared" si="244"/>
        <v>0</v>
      </c>
    </row>
    <row r="3838" spans="1:15">
      <c r="A3838" s="1">
        <v>78.858133333333342</v>
      </c>
      <c r="B3838" s="8">
        <v>24.721</v>
      </c>
      <c r="C3838">
        <v>-57.8</v>
      </c>
      <c r="D3838" s="3">
        <v>101</v>
      </c>
      <c r="E3838" s="3">
        <v>20</v>
      </c>
      <c r="F3838" s="1">
        <v>7.99</v>
      </c>
      <c r="G3838" s="1">
        <v>1.85</v>
      </c>
      <c r="H3838" s="1">
        <v>34.299999999999997</v>
      </c>
      <c r="I3838" s="1">
        <v>28.59</v>
      </c>
      <c r="J3838" s="3">
        <v>17237.2</v>
      </c>
      <c r="K3838">
        <v>1</v>
      </c>
      <c r="L3838">
        <f t="shared" si="241"/>
        <v>0</v>
      </c>
      <c r="M3838">
        <f t="shared" si="242"/>
        <v>0</v>
      </c>
      <c r="N3838">
        <f t="shared" si="243"/>
        <v>0</v>
      </c>
      <c r="O3838">
        <f t="shared" si="244"/>
        <v>0</v>
      </c>
    </row>
    <row r="3839" spans="1:15">
      <c r="A3839" s="1">
        <v>78.878683333333328</v>
      </c>
      <c r="B3839" s="8">
        <v>24.710999999999999</v>
      </c>
      <c r="C3839">
        <v>-57.7</v>
      </c>
      <c r="D3839" s="3">
        <v>102.6</v>
      </c>
      <c r="E3839" s="3">
        <v>21.4</v>
      </c>
      <c r="F3839" s="1">
        <v>8.3000000000000007</v>
      </c>
      <c r="G3839" s="1">
        <v>1.8399999999999999</v>
      </c>
      <c r="H3839" s="1">
        <v>33.950000000000003</v>
      </c>
      <c r="I3839" s="1">
        <v>28.45</v>
      </c>
      <c r="J3839" s="3">
        <v>17241.900000000001</v>
      </c>
      <c r="K3839">
        <v>1</v>
      </c>
      <c r="L3839">
        <f t="shared" si="241"/>
        <v>0</v>
      </c>
      <c r="M3839">
        <f t="shared" si="242"/>
        <v>0</v>
      </c>
      <c r="N3839">
        <f t="shared" si="243"/>
        <v>0</v>
      </c>
      <c r="O3839">
        <f t="shared" si="244"/>
        <v>0</v>
      </c>
    </row>
    <row r="3840" spans="1:15">
      <c r="A3840" s="1">
        <v>78.899249999999995</v>
      </c>
      <c r="B3840" s="8">
        <v>24.710999999999999</v>
      </c>
      <c r="C3840">
        <v>-57.6</v>
      </c>
      <c r="D3840" s="3">
        <v>99.9</v>
      </c>
      <c r="E3840" s="3">
        <v>21.1</v>
      </c>
      <c r="F3840" s="1">
        <v>8.11</v>
      </c>
      <c r="G3840" s="1">
        <v>1.85</v>
      </c>
      <c r="H3840" s="1">
        <v>34.700000000000003</v>
      </c>
      <c r="I3840" s="1">
        <v>28.51</v>
      </c>
      <c r="J3840" s="3">
        <v>17246.599999999999</v>
      </c>
      <c r="K3840">
        <v>1</v>
      </c>
      <c r="L3840">
        <f t="shared" si="241"/>
        <v>0</v>
      </c>
      <c r="M3840">
        <f t="shared" si="242"/>
        <v>0</v>
      </c>
      <c r="N3840">
        <f t="shared" si="243"/>
        <v>0</v>
      </c>
      <c r="O3840">
        <f t="shared" si="244"/>
        <v>0</v>
      </c>
    </row>
    <row r="3841" spans="1:15">
      <c r="A3841" s="1">
        <v>78.91983333333333</v>
      </c>
      <c r="B3841" s="8">
        <v>24.706</v>
      </c>
      <c r="C3841">
        <v>-57.5</v>
      </c>
      <c r="D3841" s="3">
        <v>101.8</v>
      </c>
      <c r="E3841" s="3">
        <v>19.5</v>
      </c>
      <c r="F3841" s="1">
        <v>8.15</v>
      </c>
      <c r="G3841" s="1">
        <v>1.87</v>
      </c>
      <c r="H3841" s="1">
        <v>33.99</v>
      </c>
      <c r="I3841" s="1">
        <v>28.51</v>
      </c>
      <c r="J3841" s="3">
        <v>17251.400000000001</v>
      </c>
      <c r="K3841">
        <v>1</v>
      </c>
      <c r="L3841">
        <f t="shared" si="241"/>
        <v>0</v>
      </c>
      <c r="M3841">
        <f t="shared" si="242"/>
        <v>0</v>
      </c>
      <c r="N3841">
        <f t="shared" si="243"/>
        <v>0</v>
      </c>
      <c r="O3841">
        <f t="shared" si="244"/>
        <v>0</v>
      </c>
    </row>
    <row r="3842" spans="1:15">
      <c r="A3842" s="1">
        <v>78.94028333333334</v>
      </c>
      <c r="B3842" s="8">
        <v>24.710999999999999</v>
      </c>
      <c r="C3842">
        <v>-57.4</v>
      </c>
      <c r="D3842" s="3">
        <v>102.6</v>
      </c>
      <c r="E3842" s="3">
        <v>21.7</v>
      </c>
      <c r="F3842" s="1">
        <v>8.2100000000000009</v>
      </c>
      <c r="G3842" s="1">
        <v>1.88</v>
      </c>
      <c r="H3842" s="1">
        <v>34.299999999999997</v>
      </c>
      <c r="I3842" s="1">
        <v>28.43</v>
      </c>
      <c r="J3842" s="3">
        <v>17256.2</v>
      </c>
      <c r="K3842">
        <v>1</v>
      </c>
      <c r="L3842">
        <f t="shared" si="241"/>
        <v>0</v>
      </c>
      <c r="M3842">
        <f t="shared" si="242"/>
        <v>0</v>
      </c>
      <c r="N3842">
        <f t="shared" si="243"/>
        <v>0</v>
      </c>
      <c r="O3842">
        <f t="shared" si="244"/>
        <v>0</v>
      </c>
    </row>
    <row r="3843" spans="1:15">
      <c r="A3843" s="1">
        <v>78.960833333333326</v>
      </c>
      <c r="B3843" s="8">
        <v>24.710999999999999</v>
      </c>
      <c r="C3843">
        <v>-57.3</v>
      </c>
      <c r="D3843" s="3">
        <v>104.8</v>
      </c>
      <c r="E3843" s="3">
        <v>21.7</v>
      </c>
      <c r="F3843" s="1">
        <v>8.2200000000000006</v>
      </c>
      <c r="G3843" s="1">
        <v>1.9</v>
      </c>
      <c r="H3843" s="1">
        <v>33.93</v>
      </c>
      <c r="I3843" s="1">
        <v>28.59</v>
      </c>
      <c r="J3843" s="3">
        <v>17261.099999999999</v>
      </c>
      <c r="K3843">
        <v>1</v>
      </c>
      <c r="L3843">
        <f t="shared" ref="L3843:L3906" si="245">IF(K3844-K3843&gt;0,J3843,0)</f>
        <v>0</v>
      </c>
      <c r="M3843">
        <f t="shared" ref="M3843:M3906" si="246">IF(K3843-K3844&gt;0,J3843,0)</f>
        <v>0</v>
      </c>
      <c r="N3843">
        <f t="shared" ref="N3843:N3906" si="247">IF(K3844-K3843&gt;0,A3843,0)</f>
        <v>0</v>
      </c>
      <c r="O3843">
        <f t="shared" ref="O3843:O3906" si="248">IF(K3843-K3844&gt;0,A3843,0)</f>
        <v>0</v>
      </c>
    </row>
    <row r="3844" spans="1:15">
      <c r="A3844" s="1">
        <v>78.981366666666659</v>
      </c>
      <c r="B3844" s="8">
        <v>24.706</v>
      </c>
      <c r="C3844">
        <v>-57.3</v>
      </c>
      <c r="D3844" s="3">
        <v>104.3</v>
      </c>
      <c r="E3844" s="3">
        <v>20.3</v>
      </c>
      <c r="F3844" s="1">
        <v>8.2799999999999994</v>
      </c>
      <c r="G3844" s="1">
        <v>1.87</v>
      </c>
      <c r="H3844" s="1">
        <v>34.700000000000003</v>
      </c>
      <c r="I3844" s="1">
        <v>28.47</v>
      </c>
      <c r="J3844" s="3">
        <v>17266</v>
      </c>
      <c r="K3844">
        <v>1</v>
      </c>
      <c r="L3844">
        <f t="shared" si="245"/>
        <v>0</v>
      </c>
      <c r="M3844">
        <f t="shared" si="246"/>
        <v>0</v>
      </c>
      <c r="N3844">
        <f t="shared" si="247"/>
        <v>0</v>
      </c>
      <c r="O3844">
        <f t="shared" si="248"/>
        <v>0</v>
      </c>
    </row>
    <row r="3845" spans="1:15">
      <c r="A3845" s="1">
        <v>79.001916666666659</v>
      </c>
      <c r="B3845" s="8">
        <v>24.706</v>
      </c>
      <c r="C3845">
        <v>-57.3</v>
      </c>
      <c r="D3845" s="3">
        <v>104.5</v>
      </c>
      <c r="E3845" s="3">
        <v>20.3</v>
      </c>
      <c r="F3845" s="1">
        <v>8.32</v>
      </c>
      <c r="G3845" s="1">
        <v>1.87</v>
      </c>
      <c r="H3845" s="1">
        <v>34.1</v>
      </c>
      <c r="I3845" s="1">
        <v>28.57</v>
      </c>
      <c r="J3845" s="3">
        <v>17271</v>
      </c>
      <c r="K3845">
        <v>1</v>
      </c>
      <c r="L3845">
        <f t="shared" si="245"/>
        <v>0</v>
      </c>
      <c r="M3845">
        <f t="shared" si="246"/>
        <v>0</v>
      </c>
      <c r="N3845">
        <f t="shared" si="247"/>
        <v>0</v>
      </c>
      <c r="O3845">
        <f t="shared" si="248"/>
        <v>0</v>
      </c>
    </row>
    <row r="3846" spans="1:15">
      <c r="A3846" s="1">
        <v>79.022466666666659</v>
      </c>
      <c r="B3846" s="8">
        <v>24.710999999999999</v>
      </c>
      <c r="C3846">
        <v>-57.2</v>
      </c>
      <c r="D3846" s="3">
        <v>104.5</v>
      </c>
      <c r="E3846" s="3">
        <v>20.6</v>
      </c>
      <c r="F3846" s="1">
        <v>8.36</v>
      </c>
      <c r="G3846" s="1">
        <v>1.8399999999999999</v>
      </c>
      <c r="H3846" s="1">
        <v>33.93</v>
      </c>
      <c r="I3846" s="1">
        <v>28.59</v>
      </c>
      <c r="J3846" s="3">
        <v>17276</v>
      </c>
      <c r="K3846">
        <v>1</v>
      </c>
      <c r="L3846">
        <f t="shared" si="245"/>
        <v>0</v>
      </c>
      <c r="M3846">
        <f t="shared" si="246"/>
        <v>0</v>
      </c>
      <c r="N3846">
        <f t="shared" si="247"/>
        <v>0</v>
      </c>
      <c r="O3846">
        <f t="shared" si="248"/>
        <v>0</v>
      </c>
    </row>
    <row r="3847" spans="1:15">
      <c r="A3847" s="1">
        <v>79.042966666666672</v>
      </c>
      <c r="B3847" s="8">
        <v>24.706</v>
      </c>
      <c r="C3847">
        <v>-57.2</v>
      </c>
      <c r="D3847" s="3">
        <v>104.8</v>
      </c>
      <c r="E3847" s="3">
        <v>20</v>
      </c>
      <c r="F3847" s="1">
        <v>8.39</v>
      </c>
      <c r="G3847" s="1">
        <v>1.83</v>
      </c>
      <c r="H3847" s="1">
        <v>34.299999999999997</v>
      </c>
      <c r="I3847" s="1">
        <v>28.71</v>
      </c>
      <c r="J3847" s="3">
        <v>17281.099999999999</v>
      </c>
      <c r="K3847">
        <v>1</v>
      </c>
      <c r="L3847">
        <f t="shared" si="245"/>
        <v>0</v>
      </c>
      <c r="M3847">
        <f t="shared" si="246"/>
        <v>0</v>
      </c>
      <c r="N3847">
        <f t="shared" si="247"/>
        <v>0</v>
      </c>
      <c r="O3847">
        <f t="shared" si="248"/>
        <v>0</v>
      </c>
    </row>
    <row r="3848" spans="1:15">
      <c r="A3848" s="1">
        <v>79.063433333333322</v>
      </c>
      <c r="B3848" s="8">
        <v>24.716000000000001</v>
      </c>
      <c r="C3848">
        <v>-59</v>
      </c>
      <c r="D3848" s="3">
        <v>106.2</v>
      </c>
      <c r="E3848" s="3">
        <v>20.3</v>
      </c>
      <c r="F3848" s="1">
        <v>8.44</v>
      </c>
      <c r="G3848" s="1">
        <v>1.81</v>
      </c>
      <c r="H3848" s="1">
        <v>33.99</v>
      </c>
      <c r="I3848" s="1">
        <v>28.47</v>
      </c>
      <c r="J3848" s="3">
        <v>17286.3</v>
      </c>
      <c r="K3848">
        <v>1</v>
      </c>
      <c r="L3848">
        <f t="shared" si="245"/>
        <v>0</v>
      </c>
      <c r="M3848">
        <f t="shared" si="246"/>
        <v>0</v>
      </c>
      <c r="N3848">
        <f t="shared" si="247"/>
        <v>0</v>
      </c>
      <c r="O3848">
        <f t="shared" si="248"/>
        <v>0</v>
      </c>
    </row>
    <row r="3849" spans="1:15">
      <c r="A3849" s="1">
        <v>79.084000000000003</v>
      </c>
      <c r="B3849" s="8">
        <v>24.7</v>
      </c>
      <c r="C3849">
        <v>-58.8</v>
      </c>
      <c r="D3849" s="3">
        <v>106.2</v>
      </c>
      <c r="E3849" s="3">
        <v>20.9</v>
      </c>
      <c r="F3849" s="1">
        <v>8.49</v>
      </c>
      <c r="G3849" s="1">
        <v>1.79</v>
      </c>
      <c r="H3849" s="1">
        <v>33.99</v>
      </c>
      <c r="I3849" s="1">
        <v>28.39</v>
      </c>
      <c r="J3849" s="3">
        <v>17291.5</v>
      </c>
      <c r="K3849">
        <v>1</v>
      </c>
      <c r="L3849">
        <f t="shared" si="245"/>
        <v>0</v>
      </c>
      <c r="M3849">
        <f t="shared" si="246"/>
        <v>0</v>
      </c>
      <c r="N3849">
        <f t="shared" si="247"/>
        <v>0</v>
      </c>
      <c r="O3849">
        <f t="shared" si="248"/>
        <v>0</v>
      </c>
    </row>
    <row r="3850" spans="1:15">
      <c r="A3850" s="1">
        <v>79.104500000000002</v>
      </c>
      <c r="B3850" s="8">
        <v>24.7</v>
      </c>
      <c r="C3850">
        <v>-58.7</v>
      </c>
      <c r="D3850" s="3">
        <v>106.5</v>
      </c>
      <c r="E3850" s="3">
        <v>20.3</v>
      </c>
      <c r="F3850" s="1">
        <v>8.51</v>
      </c>
      <c r="G3850" s="1">
        <v>1.79</v>
      </c>
      <c r="H3850" s="1">
        <v>34.1</v>
      </c>
      <c r="I3850" s="1">
        <v>28.69</v>
      </c>
      <c r="J3850" s="3">
        <v>17296.8</v>
      </c>
      <c r="K3850">
        <v>1</v>
      </c>
      <c r="L3850">
        <f t="shared" si="245"/>
        <v>0</v>
      </c>
      <c r="M3850">
        <f t="shared" si="246"/>
        <v>0</v>
      </c>
      <c r="N3850">
        <f t="shared" si="247"/>
        <v>0</v>
      </c>
      <c r="O3850">
        <f t="shared" si="248"/>
        <v>0</v>
      </c>
    </row>
    <row r="3851" spans="1:15">
      <c r="A3851" s="1">
        <v>79.124983333333333</v>
      </c>
      <c r="B3851" s="8">
        <v>24.706</v>
      </c>
      <c r="C3851">
        <v>-58.7</v>
      </c>
      <c r="D3851" s="3">
        <v>106.7</v>
      </c>
      <c r="E3851" s="3">
        <v>20</v>
      </c>
      <c r="F3851" s="1">
        <v>8.56</v>
      </c>
      <c r="G3851" s="1">
        <v>1.79</v>
      </c>
      <c r="H3851" s="1">
        <v>34.1</v>
      </c>
      <c r="I3851" s="1">
        <v>28.65</v>
      </c>
      <c r="J3851" s="3">
        <v>17302.099999999999</v>
      </c>
      <c r="K3851">
        <v>1</v>
      </c>
      <c r="L3851">
        <f t="shared" si="245"/>
        <v>0</v>
      </c>
      <c r="M3851">
        <f t="shared" si="246"/>
        <v>0</v>
      </c>
      <c r="N3851">
        <f t="shared" si="247"/>
        <v>0</v>
      </c>
      <c r="O3851">
        <f t="shared" si="248"/>
        <v>0</v>
      </c>
    </row>
    <row r="3852" spans="1:15">
      <c r="A3852" s="1">
        <v>79.14555</v>
      </c>
      <c r="B3852" s="8">
        <v>24.7</v>
      </c>
      <c r="C3852">
        <v>-58.6</v>
      </c>
      <c r="D3852" s="3">
        <v>107.3</v>
      </c>
      <c r="E3852" s="3">
        <v>20.3</v>
      </c>
      <c r="F3852" s="1">
        <v>8.59</v>
      </c>
      <c r="G3852" s="1">
        <v>1.79</v>
      </c>
      <c r="H3852" s="1">
        <v>34.9</v>
      </c>
      <c r="I3852" s="1">
        <v>28.65</v>
      </c>
      <c r="J3852" s="3">
        <v>17307.400000000001</v>
      </c>
      <c r="K3852">
        <v>1</v>
      </c>
      <c r="L3852">
        <f t="shared" si="245"/>
        <v>0</v>
      </c>
      <c r="M3852">
        <f t="shared" si="246"/>
        <v>0</v>
      </c>
      <c r="N3852">
        <f t="shared" si="247"/>
        <v>0</v>
      </c>
      <c r="O3852">
        <f t="shared" si="248"/>
        <v>0</v>
      </c>
    </row>
    <row r="3853" spans="1:15">
      <c r="A3853" s="1">
        <v>79.166116666666667</v>
      </c>
      <c r="B3853" s="8">
        <v>24.7</v>
      </c>
      <c r="C3853">
        <v>-58.6</v>
      </c>
      <c r="D3853" s="3">
        <v>107.8</v>
      </c>
      <c r="E3853" s="3">
        <v>21.1</v>
      </c>
      <c r="F3853" s="1">
        <v>8.59</v>
      </c>
      <c r="G3853" s="1">
        <v>1.79</v>
      </c>
      <c r="H3853" s="1">
        <v>34.15</v>
      </c>
      <c r="I3853" s="1">
        <v>28.65</v>
      </c>
      <c r="J3853" s="3">
        <v>17312.900000000001</v>
      </c>
      <c r="K3853">
        <v>1</v>
      </c>
      <c r="L3853">
        <f t="shared" si="245"/>
        <v>0</v>
      </c>
      <c r="M3853">
        <f t="shared" si="246"/>
        <v>0</v>
      </c>
      <c r="N3853">
        <f t="shared" si="247"/>
        <v>0</v>
      </c>
      <c r="O3853">
        <f t="shared" si="248"/>
        <v>0</v>
      </c>
    </row>
    <row r="3854" spans="1:15">
      <c r="A3854" s="1">
        <v>79.186700000000002</v>
      </c>
      <c r="B3854" s="8">
        <v>24.7</v>
      </c>
      <c r="C3854">
        <v>-58.7</v>
      </c>
      <c r="D3854" s="3">
        <v>107.3</v>
      </c>
      <c r="E3854" s="3">
        <v>19.7</v>
      </c>
      <c r="F3854" s="1">
        <v>8.66</v>
      </c>
      <c r="G3854" s="1">
        <v>1.79</v>
      </c>
      <c r="H3854" s="1">
        <v>34.1</v>
      </c>
      <c r="I3854" s="1">
        <v>28.43</v>
      </c>
      <c r="J3854" s="3">
        <v>17318.400000000001</v>
      </c>
      <c r="K3854">
        <v>1</v>
      </c>
      <c r="L3854">
        <f t="shared" si="245"/>
        <v>0</v>
      </c>
      <c r="M3854">
        <f t="shared" si="246"/>
        <v>0</v>
      </c>
      <c r="N3854">
        <f t="shared" si="247"/>
        <v>0</v>
      </c>
      <c r="O3854">
        <f t="shared" si="248"/>
        <v>0</v>
      </c>
    </row>
    <row r="3855" spans="1:15">
      <c r="A3855" s="1">
        <v>79.207266666666655</v>
      </c>
      <c r="B3855" s="8">
        <v>24.7</v>
      </c>
      <c r="C3855">
        <v>-58.8</v>
      </c>
      <c r="D3855" s="3">
        <v>107.3</v>
      </c>
      <c r="E3855" s="3">
        <v>19.7</v>
      </c>
      <c r="F3855" s="1">
        <v>8.67</v>
      </c>
      <c r="G3855" s="1">
        <v>1.79</v>
      </c>
      <c r="H3855" s="1">
        <v>33.99</v>
      </c>
      <c r="I3855" s="1">
        <v>28.47</v>
      </c>
      <c r="J3855" s="3">
        <v>17323.900000000001</v>
      </c>
      <c r="K3855">
        <v>1</v>
      </c>
      <c r="L3855">
        <f t="shared" si="245"/>
        <v>0</v>
      </c>
      <c r="M3855">
        <f t="shared" si="246"/>
        <v>0</v>
      </c>
      <c r="N3855">
        <f t="shared" si="247"/>
        <v>0</v>
      </c>
      <c r="O3855">
        <f t="shared" si="248"/>
        <v>0</v>
      </c>
    </row>
    <row r="3856" spans="1:15">
      <c r="A3856" s="1">
        <v>79.227816666666669</v>
      </c>
      <c r="B3856" s="8">
        <v>24.695</v>
      </c>
      <c r="C3856">
        <v>-58.9</v>
      </c>
      <c r="D3856" s="3">
        <v>106.7</v>
      </c>
      <c r="E3856" s="3">
        <v>20</v>
      </c>
      <c r="F3856" s="1">
        <v>8.7100000000000009</v>
      </c>
      <c r="G3856" s="1">
        <v>1.75</v>
      </c>
      <c r="H3856" s="1">
        <v>34.130000000000003</v>
      </c>
      <c r="I3856" s="1">
        <v>28.59</v>
      </c>
      <c r="J3856" s="3">
        <v>17329.400000000001</v>
      </c>
      <c r="K3856">
        <v>1</v>
      </c>
      <c r="L3856">
        <f t="shared" si="245"/>
        <v>0</v>
      </c>
      <c r="M3856">
        <f t="shared" si="246"/>
        <v>0</v>
      </c>
      <c r="N3856">
        <f t="shared" si="247"/>
        <v>0</v>
      </c>
      <c r="O3856">
        <f t="shared" si="248"/>
        <v>0</v>
      </c>
    </row>
    <row r="3857" spans="1:15">
      <c r="A3857" s="1">
        <v>79.248283333333333</v>
      </c>
      <c r="B3857" s="8">
        <v>24.69</v>
      </c>
      <c r="C3857">
        <v>-58.9</v>
      </c>
      <c r="D3857" s="3">
        <v>107.8</v>
      </c>
      <c r="E3857" s="3">
        <v>21.4</v>
      </c>
      <c r="F3857" s="1">
        <v>8.74</v>
      </c>
      <c r="G3857" s="1">
        <v>1.75</v>
      </c>
      <c r="H3857" s="1">
        <v>33.99</v>
      </c>
      <c r="I3857" s="1">
        <v>28.65</v>
      </c>
      <c r="J3857" s="3">
        <v>17334.900000000001</v>
      </c>
      <c r="K3857">
        <v>1</v>
      </c>
      <c r="L3857">
        <f t="shared" si="245"/>
        <v>0</v>
      </c>
      <c r="M3857">
        <f t="shared" si="246"/>
        <v>0</v>
      </c>
      <c r="N3857">
        <f t="shared" si="247"/>
        <v>0</v>
      </c>
      <c r="O3857">
        <f t="shared" si="248"/>
        <v>0</v>
      </c>
    </row>
    <row r="3858" spans="1:15">
      <c r="A3858" s="1">
        <v>79.26873333333333</v>
      </c>
      <c r="B3858" s="8">
        <v>24.69</v>
      </c>
      <c r="C3858">
        <v>-58.9</v>
      </c>
      <c r="D3858" s="3">
        <v>108.9</v>
      </c>
      <c r="E3858" s="3">
        <v>20</v>
      </c>
      <c r="F3858" s="1">
        <v>8.74</v>
      </c>
      <c r="G3858" s="1">
        <v>1.74</v>
      </c>
      <c r="H3858" s="1">
        <v>33.83</v>
      </c>
      <c r="I3858" s="1">
        <v>28.51</v>
      </c>
      <c r="J3858" s="3">
        <v>17340.5</v>
      </c>
      <c r="K3858">
        <v>1</v>
      </c>
      <c r="L3858">
        <f t="shared" si="245"/>
        <v>0</v>
      </c>
      <c r="M3858">
        <f t="shared" si="246"/>
        <v>0</v>
      </c>
      <c r="N3858">
        <f t="shared" si="247"/>
        <v>0</v>
      </c>
      <c r="O3858">
        <f t="shared" si="248"/>
        <v>0</v>
      </c>
    </row>
    <row r="3859" spans="1:15">
      <c r="A3859" s="1">
        <v>79.289266666666663</v>
      </c>
      <c r="B3859" s="8">
        <v>24.7</v>
      </c>
      <c r="C3859">
        <v>-58.9</v>
      </c>
      <c r="D3859" s="3">
        <v>108.4</v>
      </c>
      <c r="E3859" s="3">
        <v>19.399999999999999</v>
      </c>
      <c r="F3859" s="1">
        <v>8.77</v>
      </c>
      <c r="G3859" s="1">
        <v>1.73</v>
      </c>
      <c r="H3859" s="1">
        <v>34.15</v>
      </c>
      <c r="I3859" s="1">
        <v>28.43</v>
      </c>
      <c r="J3859" s="3">
        <v>17346.099999999999</v>
      </c>
      <c r="K3859">
        <v>1</v>
      </c>
      <c r="L3859">
        <f t="shared" si="245"/>
        <v>0</v>
      </c>
      <c r="M3859">
        <f t="shared" si="246"/>
        <v>0</v>
      </c>
      <c r="N3859">
        <f t="shared" si="247"/>
        <v>0</v>
      </c>
      <c r="O3859">
        <f t="shared" si="248"/>
        <v>0</v>
      </c>
    </row>
    <row r="3860" spans="1:15">
      <c r="A3860" s="1">
        <v>79.309733333333327</v>
      </c>
      <c r="B3860" s="8">
        <v>24.7</v>
      </c>
      <c r="C3860">
        <v>-58.9</v>
      </c>
      <c r="D3860" s="3">
        <v>108.1</v>
      </c>
      <c r="E3860" s="3">
        <v>21.7</v>
      </c>
      <c r="F3860" s="1">
        <v>8.8000000000000007</v>
      </c>
      <c r="G3860" s="1">
        <v>1.72</v>
      </c>
      <c r="H3860" s="1">
        <v>33.909999999999997</v>
      </c>
      <c r="I3860" s="1">
        <v>28.51</v>
      </c>
      <c r="J3860" s="3">
        <v>17351.8</v>
      </c>
      <c r="K3860">
        <v>1</v>
      </c>
      <c r="L3860">
        <f t="shared" si="245"/>
        <v>0</v>
      </c>
      <c r="M3860">
        <f t="shared" si="246"/>
        <v>0</v>
      </c>
      <c r="N3860">
        <f t="shared" si="247"/>
        <v>0</v>
      </c>
      <c r="O3860">
        <f t="shared" si="248"/>
        <v>0</v>
      </c>
    </row>
    <row r="3861" spans="1:15">
      <c r="A3861" s="1">
        <v>79.330200000000005</v>
      </c>
      <c r="B3861" s="8">
        <v>24.695</v>
      </c>
      <c r="C3861">
        <v>-58.9</v>
      </c>
      <c r="D3861" s="3">
        <v>108.4</v>
      </c>
      <c r="E3861" s="3">
        <v>21.1</v>
      </c>
      <c r="F3861" s="1">
        <v>8.84</v>
      </c>
      <c r="G3861" s="1">
        <v>1.71</v>
      </c>
      <c r="H3861" s="1">
        <v>34.130000000000003</v>
      </c>
      <c r="I3861" s="1">
        <v>28.59</v>
      </c>
      <c r="J3861" s="3">
        <v>17357.400000000001</v>
      </c>
      <c r="K3861">
        <v>1</v>
      </c>
      <c r="L3861">
        <f t="shared" si="245"/>
        <v>0</v>
      </c>
      <c r="M3861">
        <f t="shared" si="246"/>
        <v>0</v>
      </c>
      <c r="N3861">
        <f t="shared" si="247"/>
        <v>0</v>
      </c>
      <c r="O3861">
        <f t="shared" si="248"/>
        <v>0</v>
      </c>
    </row>
    <row r="3862" spans="1:15">
      <c r="A3862" s="1">
        <v>79.350750000000005</v>
      </c>
      <c r="B3862" s="8">
        <v>24.69</v>
      </c>
      <c r="C3862">
        <v>-58.9</v>
      </c>
      <c r="D3862" s="3">
        <v>108.7</v>
      </c>
      <c r="E3862" s="3">
        <v>19.399999999999999</v>
      </c>
      <c r="F3862" s="1">
        <v>8.86</v>
      </c>
      <c r="G3862" s="1">
        <v>1.74</v>
      </c>
      <c r="H3862" s="1">
        <v>33.950000000000003</v>
      </c>
      <c r="I3862" s="1">
        <v>28.51</v>
      </c>
      <c r="J3862" s="3">
        <v>17362.900000000001</v>
      </c>
      <c r="K3862">
        <v>1</v>
      </c>
      <c r="L3862">
        <f t="shared" si="245"/>
        <v>0</v>
      </c>
      <c r="M3862">
        <f t="shared" si="246"/>
        <v>0</v>
      </c>
      <c r="N3862">
        <f t="shared" si="247"/>
        <v>0</v>
      </c>
      <c r="O3862">
        <f t="shared" si="248"/>
        <v>0</v>
      </c>
    </row>
    <row r="3863" spans="1:15">
      <c r="A3863" s="1">
        <v>79.371200000000002</v>
      </c>
      <c r="B3863" s="8">
        <v>24.69</v>
      </c>
      <c r="C3863">
        <v>-58.9</v>
      </c>
      <c r="D3863" s="3">
        <v>108.7</v>
      </c>
      <c r="E3863" s="3">
        <v>18.600000000000001</v>
      </c>
      <c r="F3863" s="1">
        <v>8.85</v>
      </c>
      <c r="G3863" s="1">
        <v>1.75</v>
      </c>
      <c r="H3863" s="1">
        <v>33.85</v>
      </c>
      <c r="I3863" s="1">
        <v>28.47</v>
      </c>
      <c r="J3863" s="3">
        <v>17368.5</v>
      </c>
      <c r="K3863">
        <v>1</v>
      </c>
      <c r="L3863">
        <f t="shared" si="245"/>
        <v>0</v>
      </c>
      <c r="M3863">
        <f t="shared" si="246"/>
        <v>0</v>
      </c>
      <c r="N3863">
        <f t="shared" si="247"/>
        <v>0</v>
      </c>
      <c r="O3863">
        <f t="shared" si="248"/>
        <v>0</v>
      </c>
    </row>
    <row r="3864" spans="1:15">
      <c r="A3864" s="1">
        <v>79.391616666666678</v>
      </c>
      <c r="B3864" s="8">
        <v>24.695</v>
      </c>
      <c r="C3864">
        <v>-58.8</v>
      </c>
      <c r="D3864" s="3">
        <v>108.9</v>
      </c>
      <c r="E3864" s="3">
        <v>21.7</v>
      </c>
      <c r="F3864" s="1">
        <v>8.91</v>
      </c>
      <c r="G3864" s="1">
        <v>1.76</v>
      </c>
      <c r="H3864" s="1">
        <v>33.869999999999997</v>
      </c>
      <c r="I3864" s="1">
        <v>28.69</v>
      </c>
      <c r="J3864" s="3">
        <v>17373.900000000001</v>
      </c>
      <c r="K3864">
        <v>1</v>
      </c>
      <c r="L3864">
        <f t="shared" si="245"/>
        <v>0</v>
      </c>
      <c r="M3864">
        <f t="shared" si="246"/>
        <v>0</v>
      </c>
      <c r="N3864">
        <f t="shared" si="247"/>
        <v>0</v>
      </c>
      <c r="O3864">
        <f t="shared" si="248"/>
        <v>0</v>
      </c>
    </row>
    <row r="3865" spans="1:15">
      <c r="A3865" s="1">
        <v>79.412166666666664</v>
      </c>
      <c r="B3865" s="8">
        <v>24.695</v>
      </c>
      <c r="C3865">
        <v>-58.8</v>
      </c>
      <c r="D3865" s="3">
        <v>109.2</v>
      </c>
      <c r="E3865" s="3">
        <v>19.399999999999999</v>
      </c>
      <c r="F3865" s="1">
        <v>8.94</v>
      </c>
      <c r="G3865" s="1">
        <v>1.78</v>
      </c>
      <c r="H3865" s="1">
        <v>33.950000000000003</v>
      </c>
      <c r="I3865" s="1">
        <v>28.51</v>
      </c>
      <c r="J3865" s="3">
        <v>17379.3</v>
      </c>
      <c r="K3865">
        <v>1</v>
      </c>
      <c r="L3865">
        <f t="shared" si="245"/>
        <v>0</v>
      </c>
      <c r="M3865">
        <f t="shared" si="246"/>
        <v>0</v>
      </c>
      <c r="N3865">
        <f t="shared" si="247"/>
        <v>0</v>
      </c>
      <c r="O3865">
        <f t="shared" si="248"/>
        <v>0</v>
      </c>
    </row>
    <row r="3866" spans="1:15">
      <c r="A3866" s="1">
        <v>79.432733333333331</v>
      </c>
      <c r="B3866" s="8">
        <v>24.684999999999999</v>
      </c>
      <c r="C3866">
        <v>-58.9</v>
      </c>
      <c r="D3866" s="3">
        <v>110</v>
      </c>
      <c r="E3866" s="3">
        <v>21.7</v>
      </c>
      <c r="F3866" s="1">
        <v>8.9700000000000006</v>
      </c>
      <c r="G3866" s="1">
        <v>1.81</v>
      </c>
      <c r="H3866" s="1">
        <v>33.950000000000003</v>
      </c>
      <c r="I3866" s="1">
        <v>28.47</v>
      </c>
      <c r="J3866" s="3">
        <v>17384.599999999999</v>
      </c>
      <c r="K3866">
        <v>1</v>
      </c>
      <c r="L3866">
        <f t="shared" si="245"/>
        <v>0</v>
      </c>
      <c r="M3866">
        <f t="shared" si="246"/>
        <v>0</v>
      </c>
      <c r="N3866">
        <f t="shared" si="247"/>
        <v>0</v>
      </c>
      <c r="O3866">
        <f t="shared" si="248"/>
        <v>0</v>
      </c>
    </row>
    <row r="3867" spans="1:15">
      <c r="A3867" s="1">
        <v>79.453283333333331</v>
      </c>
      <c r="B3867" s="8">
        <v>24.69</v>
      </c>
      <c r="C3867">
        <v>-58.9</v>
      </c>
      <c r="D3867" s="3">
        <v>108.1</v>
      </c>
      <c r="E3867" s="3">
        <v>20.6</v>
      </c>
      <c r="F3867" s="1">
        <v>8.9700000000000006</v>
      </c>
      <c r="G3867" s="1">
        <v>1.79</v>
      </c>
      <c r="H3867" s="1">
        <v>33.950000000000003</v>
      </c>
      <c r="I3867" s="1">
        <v>28.71</v>
      </c>
      <c r="J3867" s="3">
        <v>17389.900000000001</v>
      </c>
      <c r="K3867">
        <v>1</v>
      </c>
      <c r="L3867">
        <f t="shared" si="245"/>
        <v>0</v>
      </c>
      <c r="M3867">
        <f t="shared" si="246"/>
        <v>0</v>
      </c>
      <c r="N3867">
        <f t="shared" si="247"/>
        <v>0</v>
      </c>
      <c r="O3867">
        <f t="shared" si="248"/>
        <v>0</v>
      </c>
    </row>
    <row r="3868" spans="1:15">
      <c r="A3868" s="1">
        <v>79.473866666666666</v>
      </c>
      <c r="B3868" s="8">
        <v>24.69</v>
      </c>
      <c r="C3868">
        <v>-59</v>
      </c>
      <c r="D3868" s="3">
        <v>109.2</v>
      </c>
      <c r="E3868" s="3">
        <v>21.1</v>
      </c>
      <c r="F3868" s="1">
        <v>9.1999999999999993</v>
      </c>
      <c r="G3868" s="1">
        <v>1.8399999999999999</v>
      </c>
      <c r="H3868" s="1">
        <v>34.1</v>
      </c>
      <c r="I3868" s="1">
        <v>28.45</v>
      </c>
      <c r="J3868" s="3">
        <v>17395.099999999999</v>
      </c>
      <c r="K3868">
        <v>1</v>
      </c>
      <c r="L3868">
        <f t="shared" si="245"/>
        <v>0</v>
      </c>
      <c r="M3868">
        <f t="shared" si="246"/>
        <v>0</v>
      </c>
      <c r="N3868">
        <f t="shared" si="247"/>
        <v>0</v>
      </c>
      <c r="O3868">
        <f t="shared" si="248"/>
        <v>0</v>
      </c>
    </row>
    <row r="3869" spans="1:15">
      <c r="A3869" s="1">
        <v>79.494416666666666</v>
      </c>
      <c r="B3869" s="8">
        <v>24.69</v>
      </c>
      <c r="C3869">
        <v>-59</v>
      </c>
      <c r="D3869" s="3">
        <v>109.5</v>
      </c>
      <c r="E3869" s="3">
        <v>20</v>
      </c>
      <c r="F3869" s="1">
        <v>9.3000000000000007</v>
      </c>
      <c r="G3869" s="1">
        <v>1.8599999999999999</v>
      </c>
      <c r="H3869" s="1">
        <v>34.299999999999997</v>
      </c>
      <c r="I3869" s="1">
        <v>28.43</v>
      </c>
      <c r="J3869" s="3">
        <v>17400.400000000001</v>
      </c>
      <c r="K3869">
        <v>1</v>
      </c>
      <c r="L3869">
        <f t="shared" si="245"/>
        <v>0</v>
      </c>
      <c r="M3869">
        <f t="shared" si="246"/>
        <v>0</v>
      </c>
      <c r="N3869">
        <f t="shared" si="247"/>
        <v>0</v>
      </c>
      <c r="O3869">
        <f t="shared" si="248"/>
        <v>0</v>
      </c>
    </row>
    <row r="3870" spans="1:15">
      <c r="A3870" s="1">
        <v>79.514966666666666</v>
      </c>
      <c r="B3870" s="8">
        <v>24.69</v>
      </c>
      <c r="C3870">
        <v>-59</v>
      </c>
      <c r="D3870" s="3">
        <v>111.4</v>
      </c>
      <c r="E3870" s="3">
        <v>19.399999999999999</v>
      </c>
      <c r="F3870" s="1">
        <v>9.6</v>
      </c>
      <c r="G3870" s="1">
        <v>1.9100000000000001</v>
      </c>
      <c r="H3870" s="1">
        <v>33.99</v>
      </c>
      <c r="I3870" s="1">
        <v>28.57</v>
      </c>
      <c r="J3870" s="3">
        <v>17405.599999999999</v>
      </c>
      <c r="K3870">
        <v>1</v>
      </c>
      <c r="L3870">
        <f t="shared" si="245"/>
        <v>0</v>
      </c>
      <c r="M3870">
        <f t="shared" si="246"/>
        <v>0</v>
      </c>
      <c r="N3870">
        <f t="shared" si="247"/>
        <v>0</v>
      </c>
      <c r="O3870">
        <f t="shared" si="248"/>
        <v>0</v>
      </c>
    </row>
    <row r="3871" spans="1:15">
      <c r="A3871" s="1">
        <v>79.535550000000001</v>
      </c>
      <c r="B3871" s="8">
        <v>24.68</v>
      </c>
      <c r="C3871">
        <v>-57.1</v>
      </c>
      <c r="D3871" s="3">
        <v>109.8</v>
      </c>
      <c r="E3871" s="3">
        <v>20</v>
      </c>
      <c r="F3871" s="1">
        <v>9.1</v>
      </c>
      <c r="G3871" s="1">
        <v>1.96</v>
      </c>
      <c r="H3871" s="1">
        <v>33.869999999999997</v>
      </c>
      <c r="I3871" s="1">
        <v>28.57</v>
      </c>
      <c r="J3871" s="3">
        <v>17410.7</v>
      </c>
      <c r="K3871">
        <v>1</v>
      </c>
      <c r="L3871">
        <f t="shared" si="245"/>
        <v>0</v>
      </c>
      <c r="M3871">
        <f t="shared" si="246"/>
        <v>0</v>
      </c>
      <c r="N3871">
        <f t="shared" si="247"/>
        <v>0</v>
      </c>
      <c r="O3871">
        <f t="shared" si="248"/>
        <v>0</v>
      </c>
    </row>
    <row r="3872" spans="1:15">
      <c r="A3872" s="1">
        <v>79.556116666666668</v>
      </c>
      <c r="B3872" s="8">
        <v>24.68</v>
      </c>
      <c r="C3872">
        <v>-57.1</v>
      </c>
      <c r="D3872" s="3">
        <v>109.2</v>
      </c>
      <c r="E3872" s="3">
        <v>18.899999999999999</v>
      </c>
      <c r="F3872" s="1">
        <v>9.1</v>
      </c>
      <c r="G3872" s="1">
        <v>1.98</v>
      </c>
      <c r="H3872" s="1">
        <v>33.99</v>
      </c>
      <c r="I3872" s="1">
        <v>28.37</v>
      </c>
      <c r="J3872" s="3">
        <v>17415.8</v>
      </c>
      <c r="K3872">
        <v>1</v>
      </c>
      <c r="L3872">
        <f t="shared" si="245"/>
        <v>0</v>
      </c>
      <c r="M3872">
        <f t="shared" si="246"/>
        <v>0</v>
      </c>
      <c r="N3872">
        <f t="shared" si="247"/>
        <v>0</v>
      </c>
      <c r="O3872">
        <f t="shared" si="248"/>
        <v>0</v>
      </c>
    </row>
    <row r="3873" spans="1:15">
      <c r="A3873" s="1">
        <v>79.576549999999997</v>
      </c>
      <c r="B3873" s="8">
        <v>24.69</v>
      </c>
      <c r="C3873">
        <v>-57.1</v>
      </c>
      <c r="D3873" s="3">
        <v>109.8</v>
      </c>
      <c r="E3873" s="3">
        <v>18.600000000000001</v>
      </c>
      <c r="F3873" s="1">
        <v>9.14</v>
      </c>
      <c r="G3873" s="1">
        <v>2.1</v>
      </c>
      <c r="H3873" s="1">
        <v>34.130000000000003</v>
      </c>
      <c r="I3873" s="1">
        <v>28.47</v>
      </c>
      <c r="J3873" s="3">
        <v>17420.900000000001</v>
      </c>
      <c r="K3873">
        <v>1</v>
      </c>
      <c r="L3873">
        <f t="shared" si="245"/>
        <v>0</v>
      </c>
      <c r="M3873">
        <f t="shared" si="246"/>
        <v>0</v>
      </c>
      <c r="N3873">
        <f t="shared" si="247"/>
        <v>0</v>
      </c>
      <c r="O3873">
        <f t="shared" si="248"/>
        <v>0</v>
      </c>
    </row>
    <row r="3874" spans="1:15">
      <c r="A3874" s="1">
        <v>79.597116666666665</v>
      </c>
      <c r="B3874" s="8">
        <v>24.68</v>
      </c>
      <c r="C3874">
        <v>-57.1</v>
      </c>
      <c r="D3874" s="3">
        <v>108.9</v>
      </c>
      <c r="E3874" s="3">
        <v>19.7</v>
      </c>
      <c r="F3874" s="1">
        <v>9.17</v>
      </c>
      <c r="G3874" s="1">
        <v>2.2999999999999998</v>
      </c>
      <c r="H3874" s="1">
        <v>34.299999999999997</v>
      </c>
      <c r="I3874" s="1">
        <v>28.79</v>
      </c>
      <c r="J3874" s="3">
        <v>17426</v>
      </c>
      <c r="K3874">
        <v>1</v>
      </c>
      <c r="L3874">
        <f t="shared" si="245"/>
        <v>0</v>
      </c>
      <c r="M3874">
        <f t="shared" si="246"/>
        <v>0</v>
      </c>
      <c r="N3874">
        <f t="shared" si="247"/>
        <v>0</v>
      </c>
      <c r="O3874">
        <f t="shared" si="248"/>
        <v>0</v>
      </c>
    </row>
    <row r="3875" spans="1:15">
      <c r="A3875" s="1">
        <v>79.617666666666679</v>
      </c>
      <c r="B3875" s="8">
        <v>24.684999999999999</v>
      </c>
      <c r="C3875">
        <v>-57.2</v>
      </c>
      <c r="D3875" s="3">
        <v>109.8</v>
      </c>
      <c r="E3875" s="3">
        <v>20</v>
      </c>
      <c r="F3875" s="1">
        <v>9.19</v>
      </c>
      <c r="G3875" s="1">
        <v>2.4</v>
      </c>
      <c r="H3875" s="1">
        <v>33.869999999999997</v>
      </c>
      <c r="I3875" s="1">
        <v>28.33</v>
      </c>
      <c r="J3875" s="3">
        <v>17431</v>
      </c>
      <c r="K3875">
        <v>1</v>
      </c>
      <c r="L3875">
        <f t="shared" si="245"/>
        <v>0</v>
      </c>
      <c r="M3875">
        <f t="shared" si="246"/>
        <v>0</v>
      </c>
      <c r="N3875">
        <f t="shared" si="247"/>
        <v>0</v>
      </c>
      <c r="O3875">
        <f t="shared" si="248"/>
        <v>0</v>
      </c>
    </row>
    <row r="3876" spans="1:15">
      <c r="A3876" s="1">
        <v>79.63818333333333</v>
      </c>
      <c r="B3876" s="8">
        <v>24.684999999999999</v>
      </c>
      <c r="C3876">
        <v>-57.3</v>
      </c>
      <c r="D3876" s="3">
        <v>109.8</v>
      </c>
      <c r="E3876" s="3">
        <v>19.399999999999999</v>
      </c>
      <c r="F3876" s="1">
        <v>9.1999999999999993</v>
      </c>
      <c r="G3876" s="1">
        <v>2.5</v>
      </c>
      <c r="H3876" s="1">
        <v>33.950000000000003</v>
      </c>
      <c r="I3876" s="1">
        <v>28.51</v>
      </c>
      <c r="J3876" s="3">
        <v>17436.099999999999</v>
      </c>
      <c r="K3876">
        <v>1</v>
      </c>
      <c r="L3876">
        <f t="shared" si="245"/>
        <v>0</v>
      </c>
      <c r="M3876">
        <f t="shared" si="246"/>
        <v>0</v>
      </c>
      <c r="N3876">
        <f t="shared" si="247"/>
        <v>0</v>
      </c>
      <c r="O3876">
        <f t="shared" si="248"/>
        <v>0</v>
      </c>
    </row>
    <row r="3877" spans="1:15">
      <c r="A3877" s="1">
        <v>79.658666666666676</v>
      </c>
      <c r="B3877" s="8">
        <v>24.684999999999999</v>
      </c>
      <c r="C3877">
        <v>-57.4</v>
      </c>
      <c r="D3877" s="3">
        <v>110.3</v>
      </c>
      <c r="E3877" s="3">
        <v>18</v>
      </c>
      <c r="F3877" s="1">
        <v>9.23</v>
      </c>
      <c r="G3877" s="1">
        <v>2.5</v>
      </c>
      <c r="H3877" s="1">
        <v>33.93</v>
      </c>
      <c r="I3877" s="1">
        <v>28.75</v>
      </c>
      <c r="J3877" s="3">
        <v>17441.2</v>
      </c>
      <c r="K3877">
        <v>1</v>
      </c>
      <c r="L3877">
        <f t="shared" si="245"/>
        <v>0</v>
      </c>
      <c r="M3877">
        <f t="shared" si="246"/>
        <v>0</v>
      </c>
      <c r="N3877">
        <f t="shared" si="247"/>
        <v>0</v>
      </c>
      <c r="O3877">
        <f t="shared" si="248"/>
        <v>0</v>
      </c>
    </row>
    <row r="3878" spans="1:15">
      <c r="A3878" s="1">
        <v>79.679233333333329</v>
      </c>
      <c r="B3878" s="8">
        <v>24.68</v>
      </c>
      <c r="C3878">
        <v>-57.5</v>
      </c>
      <c r="D3878" s="3">
        <v>110.3</v>
      </c>
      <c r="E3878" s="3">
        <v>19.399999999999999</v>
      </c>
      <c r="F3878" s="1">
        <v>9.25</v>
      </c>
      <c r="G3878" s="1">
        <v>2.6</v>
      </c>
      <c r="H3878" s="1">
        <v>34.1</v>
      </c>
      <c r="I3878" s="1">
        <v>28.57</v>
      </c>
      <c r="J3878" s="3">
        <v>17446.3</v>
      </c>
      <c r="K3878">
        <v>1</v>
      </c>
      <c r="L3878">
        <f t="shared" si="245"/>
        <v>0</v>
      </c>
      <c r="M3878">
        <f t="shared" si="246"/>
        <v>0</v>
      </c>
      <c r="N3878">
        <f t="shared" si="247"/>
        <v>0</v>
      </c>
      <c r="O3878">
        <f t="shared" si="248"/>
        <v>0</v>
      </c>
    </row>
    <row r="3879" spans="1:15">
      <c r="A3879" s="1">
        <v>79.699783333333329</v>
      </c>
      <c r="B3879" s="8">
        <v>24.675000000000001</v>
      </c>
      <c r="C3879">
        <v>-57.6</v>
      </c>
      <c r="D3879" s="3">
        <v>109.5</v>
      </c>
      <c r="E3879" s="3">
        <v>19.100000000000001</v>
      </c>
      <c r="F3879" s="1">
        <v>9.26</v>
      </c>
      <c r="G3879" s="1">
        <v>2.8</v>
      </c>
      <c r="H3879" s="1">
        <v>33.93</v>
      </c>
      <c r="I3879" s="1">
        <v>28.39</v>
      </c>
      <c r="J3879" s="3">
        <v>17451.400000000001</v>
      </c>
      <c r="K3879">
        <v>1</v>
      </c>
      <c r="L3879">
        <f t="shared" si="245"/>
        <v>0</v>
      </c>
      <c r="M3879">
        <f t="shared" si="246"/>
        <v>0</v>
      </c>
      <c r="N3879">
        <f t="shared" si="247"/>
        <v>0</v>
      </c>
      <c r="O3879">
        <f t="shared" si="248"/>
        <v>0</v>
      </c>
    </row>
    <row r="3880" spans="1:15">
      <c r="A3880" s="1">
        <v>79.720333333333343</v>
      </c>
      <c r="B3880" s="8">
        <v>24.68</v>
      </c>
      <c r="C3880">
        <v>-57.8</v>
      </c>
      <c r="D3880" s="3">
        <v>109.5</v>
      </c>
      <c r="E3880" s="3">
        <v>19.399999999999999</v>
      </c>
      <c r="F3880" s="1">
        <v>9.31</v>
      </c>
      <c r="G3880" s="1">
        <v>2.9</v>
      </c>
      <c r="H3880" s="1">
        <v>33.909999999999997</v>
      </c>
      <c r="I3880" s="1">
        <v>28.53</v>
      </c>
      <c r="J3880" s="3">
        <v>17456.5</v>
      </c>
      <c r="K3880">
        <v>1</v>
      </c>
      <c r="L3880">
        <f t="shared" si="245"/>
        <v>0</v>
      </c>
      <c r="M3880">
        <f t="shared" si="246"/>
        <v>0</v>
      </c>
      <c r="N3880">
        <f t="shared" si="247"/>
        <v>0</v>
      </c>
      <c r="O3880">
        <f t="shared" si="248"/>
        <v>0</v>
      </c>
    </row>
    <row r="3881" spans="1:15">
      <c r="A3881" s="1">
        <v>79.740916666666664</v>
      </c>
      <c r="B3881" s="8">
        <v>24.68</v>
      </c>
      <c r="C3881">
        <v>-57.8</v>
      </c>
      <c r="D3881" s="3">
        <v>109.5</v>
      </c>
      <c r="E3881" s="3">
        <v>20</v>
      </c>
      <c r="F3881" s="1">
        <v>9.31</v>
      </c>
      <c r="G3881" s="1">
        <v>2.1</v>
      </c>
      <c r="H3881" s="1">
        <v>33.869999999999997</v>
      </c>
      <c r="I3881" s="1">
        <v>28.59</v>
      </c>
      <c r="J3881" s="3">
        <v>17461.7</v>
      </c>
      <c r="K3881">
        <v>1</v>
      </c>
      <c r="L3881">
        <f t="shared" si="245"/>
        <v>0</v>
      </c>
      <c r="M3881">
        <f t="shared" si="246"/>
        <v>0</v>
      </c>
      <c r="N3881">
        <f t="shared" si="247"/>
        <v>0</v>
      </c>
      <c r="O3881">
        <f t="shared" si="248"/>
        <v>0</v>
      </c>
    </row>
    <row r="3882" spans="1:15">
      <c r="A3882" s="1">
        <v>79.761383333333328</v>
      </c>
      <c r="B3882" s="8">
        <v>24.68</v>
      </c>
      <c r="C3882">
        <v>-57.8</v>
      </c>
      <c r="D3882" s="3">
        <v>110.3</v>
      </c>
      <c r="E3882" s="3">
        <v>17.7</v>
      </c>
      <c r="F3882" s="1">
        <v>9.35</v>
      </c>
      <c r="G3882" s="1">
        <v>2.11</v>
      </c>
      <c r="H3882" s="1">
        <v>34.700000000000003</v>
      </c>
      <c r="I3882" s="1">
        <v>28.37</v>
      </c>
      <c r="J3882" s="3">
        <v>17466.8</v>
      </c>
      <c r="K3882">
        <v>1</v>
      </c>
      <c r="L3882">
        <f t="shared" si="245"/>
        <v>0</v>
      </c>
      <c r="M3882">
        <f t="shared" si="246"/>
        <v>0</v>
      </c>
      <c r="N3882">
        <f t="shared" si="247"/>
        <v>0</v>
      </c>
      <c r="O3882">
        <f t="shared" si="248"/>
        <v>0</v>
      </c>
    </row>
    <row r="3883" spans="1:15">
      <c r="A3883" s="1">
        <v>79.781850000000006</v>
      </c>
      <c r="B3883" s="8">
        <v>24.684999999999999</v>
      </c>
      <c r="C3883">
        <v>-57.8</v>
      </c>
      <c r="D3883" s="3">
        <v>109.2</v>
      </c>
      <c r="E3883" s="3">
        <v>20.8</v>
      </c>
      <c r="F3883" s="1">
        <v>9.3699999999999992</v>
      </c>
      <c r="G3883" s="1">
        <v>2.12</v>
      </c>
      <c r="H3883" s="1">
        <v>34.15</v>
      </c>
      <c r="I3883" s="1">
        <v>28.47</v>
      </c>
      <c r="J3883" s="3">
        <v>17471.900000000001</v>
      </c>
      <c r="K3883">
        <v>1</v>
      </c>
      <c r="L3883">
        <f t="shared" si="245"/>
        <v>0</v>
      </c>
      <c r="M3883">
        <f t="shared" si="246"/>
        <v>0</v>
      </c>
      <c r="N3883">
        <f t="shared" si="247"/>
        <v>0</v>
      </c>
      <c r="O3883">
        <f t="shared" si="248"/>
        <v>0</v>
      </c>
    </row>
    <row r="3884" spans="1:15">
      <c r="A3884" s="1">
        <v>79.80234999999999</v>
      </c>
      <c r="B3884" s="8">
        <v>24.68</v>
      </c>
      <c r="C3884">
        <v>-57.8</v>
      </c>
      <c r="D3884" s="3">
        <v>109.8</v>
      </c>
      <c r="E3884" s="3">
        <v>17.5</v>
      </c>
      <c r="F3884" s="1">
        <v>9.3800000000000008</v>
      </c>
      <c r="G3884" s="1">
        <v>2.13</v>
      </c>
      <c r="H3884" s="1">
        <v>33.869999999999997</v>
      </c>
      <c r="I3884" s="1">
        <v>28.57</v>
      </c>
      <c r="J3884" s="3">
        <v>17477.099999999999</v>
      </c>
      <c r="K3884">
        <v>1</v>
      </c>
      <c r="L3884">
        <f t="shared" si="245"/>
        <v>0</v>
      </c>
      <c r="M3884">
        <f t="shared" si="246"/>
        <v>0</v>
      </c>
      <c r="N3884">
        <f t="shared" si="247"/>
        <v>0</v>
      </c>
      <c r="O3884">
        <f t="shared" si="248"/>
        <v>0</v>
      </c>
    </row>
    <row r="3885" spans="1:15">
      <c r="A3885" s="1">
        <v>79.82289999999999</v>
      </c>
      <c r="B3885" s="8">
        <v>24.68</v>
      </c>
      <c r="C3885">
        <v>-57.9</v>
      </c>
      <c r="D3885" s="3">
        <v>109.8</v>
      </c>
      <c r="E3885" s="3">
        <v>20.3</v>
      </c>
      <c r="F3885" s="1">
        <v>9.39</v>
      </c>
      <c r="G3885" s="1">
        <v>2.16</v>
      </c>
      <c r="H3885" s="1">
        <v>34.17</v>
      </c>
      <c r="I3885" s="1">
        <v>28.37</v>
      </c>
      <c r="J3885" s="3">
        <v>17482.3</v>
      </c>
      <c r="K3885">
        <v>1</v>
      </c>
      <c r="L3885">
        <f t="shared" si="245"/>
        <v>0</v>
      </c>
      <c r="M3885">
        <f t="shared" si="246"/>
        <v>0</v>
      </c>
      <c r="N3885">
        <f t="shared" si="247"/>
        <v>0</v>
      </c>
      <c r="O3885">
        <f t="shared" si="248"/>
        <v>0</v>
      </c>
    </row>
    <row r="3886" spans="1:15">
      <c r="A3886" s="1">
        <v>79.843466666666671</v>
      </c>
      <c r="B3886" s="8">
        <v>24.67</v>
      </c>
      <c r="C3886">
        <v>-58</v>
      </c>
      <c r="D3886" s="3">
        <v>109.8</v>
      </c>
      <c r="E3886" s="3">
        <v>21.1</v>
      </c>
      <c r="F3886" s="1">
        <v>9.43</v>
      </c>
      <c r="G3886" s="1">
        <v>2.16</v>
      </c>
      <c r="H3886" s="1">
        <v>33.99</v>
      </c>
      <c r="I3886" s="1">
        <v>28.37</v>
      </c>
      <c r="J3886" s="3">
        <v>17487.5</v>
      </c>
      <c r="K3886">
        <v>1</v>
      </c>
      <c r="L3886">
        <f t="shared" si="245"/>
        <v>0</v>
      </c>
      <c r="M3886">
        <f t="shared" si="246"/>
        <v>0</v>
      </c>
      <c r="N3886">
        <f t="shared" si="247"/>
        <v>0</v>
      </c>
      <c r="O3886">
        <f t="shared" si="248"/>
        <v>0</v>
      </c>
    </row>
    <row r="3887" spans="1:15">
      <c r="A3887" s="1">
        <v>79.864049999999992</v>
      </c>
      <c r="B3887" s="8">
        <v>24.684999999999999</v>
      </c>
      <c r="C3887">
        <v>-56.1</v>
      </c>
      <c r="D3887" s="3">
        <v>110.3</v>
      </c>
      <c r="E3887" s="3">
        <v>17.7</v>
      </c>
      <c r="F3887" s="1">
        <v>9.44</v>
      </c>
      <c r="G3887" s="1">
        <v>2.14</v>
      </c>
      <c r="H3887" s="1">
        <v>33.93</v>
      </c>
      <c r="I3887" s="1">
        <v>28.43</v>
      </c>
      <c r="J3887" s="3">
        <v>17492.8</v>
      </c>
      <c r="K3887">
        <v>1</v>
      </c>
      <c r="L3887">
        <f t="shared" si="245"/>
        <v>0</v>
      </c>
      <c r="M3887">
        <f t="shared" si="246"/>
        <v>0</v>
      </c>
      <c r="N3887">
        <f t="shared" si="247"/>
        <v>0</v>
      </c>
      <c r="O3887">
        <f t="shared" si="248"/>
        <v>0</v>
      </c>
    </row>
    <row r="3888" spans="1:15">
      <c r="A3888" s="1">
        <v>79.884616666666673</v>
      </c>
      <c r="B3888" s="8">
        <v>24.68</v>
      </c>
      <c r="C3888">
        <v>-56.3</v>
      </c>
      <c r="D3888" s="3">
        <v>108.7</v>
      </c>
      <c r="E3888" s="3">
        <v>18</v>
      </c>
      <c r="F3888" s="1">
        <v>9.4600000000000009</v>
      </c>
      <c r="G3888" s="1">
        <v>2.14</v>
      </c>
      <c r="H3888" s="1">
        <v>34.700000000000003</v>
      </c>
      <c r="I3888" s="1">
        <v>28.65</v>
      </c>
      <c r="J3888" s="3">
        <v>17498.099999999999</v>
      </c>
      <c r="K3888">
        <v>1</v>
      </c>
      <c r="L3888">
        <f t="shared" si="245"/>
        <v>0</v>
      </c>
      <c r="M3888">
        <f t="shared" si="246"/>
        <v>0</v>
      </c>
      <c r="N3888">
        <f t="shared" si="247"/>
        <v>0</v>
      </c>
      <c r="O3888">
        <f t="shared" si="248"/>
        <v>0</v>
      </c>
    </row>
    <row r="3889" spans="1:15">
      <c r="A3889" s="1">
        <v>79.905116666666657</v>
      </c>
      <c r="B3889" s="8">
        <v>24.67</v>
      </c>
      <c r="C3889">
        <v>-56.3</v>
      </c>
      <c r="D3889" s="3">
        <v>110</v>
      </c>
      <c r="E3889" s="3">
        <v>20.8</v>
      </c>
      <c r="F3889" s="1">
        <v>9.4700000000000006</v>
      </c>
      <c r="G3889" s="1">
        <v>2.16</v>
      </c>
      <c r="H3889" s="1">
        <v>33.950000000000003</v>
      </c>
      <c r="I3889" s="1">
        <v>28.51</v>
      </c>
      <c r="J3889" s="3">
        <v>17503.5</v>
      </c>
      <c r="K3889">
        <v>1</v>
      </c>
      <c r="L3889">
        <f t="shared" si="245"/>
        <v>0</v>
      </c>
      <c r="M3889">
        <f t="shared" si="246"/>
        <v>0</v>
      </c>
      <c r="N3889">
        <f t="shared" si="247"/>
        <v>0</v>
      </c>
      <c r="O3889">
        <f t="shared" si="248"/>
        <v>0</v>
      </c>
    </row>
    <row r="3890" spans="1:15">
      <c r="A3890" s="1">
        <v>79.925533333333334</v>
      </c>
      <c r="B3890" s="8">
        <v>24.675000000000001</v>
      </c>
      <c r="C3890">
        <v>-56.3</v>
      </c>
      <c r="D3890" s="3">
        <v>110</v>
      </c>
      <c r="E3890" s="3">
        <v>18.3</v>
      </c>
      <c r="F3890" s="1">
        <v>9.5</v>
      </c>
      <c r="G3890" s="1">
        <v>2.16</v>
      </c>
      <c r="H3890" s="1">
        <v>33.869999999999997</v>
      </c>
      <c r="I3890" s="1">
        <v>28.37</v>
      </c>
      <c r="J3890" s="3">
        <v>17508.900000000001</v>
      </c>
      <c r="K3890">
        <v>1</v>
      </c>
      <c r="L3890">
        <f t="shared" si="245"/>
        <v>0</v>
      </c>
      <c r="M3890">
        <f t="shared" si="246"/>
        <v>0</v>
      </c>
      <c r="N3890">
        <f t="shared" si="247"/>
        <v>0</v>
      </c>
      <c r="O3890">
        <f t="shared" si="248"/>
        <v>0</v>
      </c>
    </row>
    <row r="3891" spans="1:15">
      <c r="A3891" s="1">
        <v>79.94605</v>
      </c>
      <c r="B3891" s="8">
        <v>24.67</v>
      </c>
      <c r="C3891">
        <v>-56.3</v>
      </c>
      <c r="D3891" s="3">
        <v>109.5</v>
      </c>
      <c r="E3891" s="3">
        <v>20</v>
      </c>
      <c r="F3891" s="1">
        <v>9.52</v>
      </c>
      <c r="G3891" s="1">
        <v>2.16</v>
      </c>
      <c r="H3891" s="1">
        <v>33.93</v>
      </c>
      <c r="I3891" s="1">
        <v>28.43</v>
      </c>
      <c r="J3891" s="3">
        <v>17514.400000000001</v>
      </c>
      <c r="K3891">
        <v>1</v>
      </c>
      <c r="L3891">
        <f t="shared" si="245"/>
        <v>0</v>
      </c>
      <c r="M3891">
        <f t="shared" si="246"/>
        <v>17514.400000000001</v>
      </c>
      <c r="N3891">
        <f t="shared" si="247"/>
        <v>0</v>
      </c>
      <c r="O3891">
        <f t="shared" si="248"/>
        <v>79.94605</v>
      </c>
    </row>
    <row r="3892" spans="1:15">
      <c r="A3892" s="1">
        <v>79.966550000000012</v>
      </c>
      <c r="B3892" s="8">
        <v>24.68</v>
      </c>
      <c r="C3892">
        <v>-56.2</v>
      </c>
      <c r="D3892" s="3">
        <v>109.5</v>
      </c>
      <c r="E3892" s="3">
        <v>20.3</v>
      </c>
      <c r="F3892" s="1">
        <v>9.5399999999999991</v>
      </c>
      <c r="G3892" s="1">
        <v>2.17</v>
      </c>
      <c r="H3892" s="1">
        <v>33.85</v>
      </c>
      <c r="I3892" s="1">
        <v>28.57</v>
      </c>
      <c r="J3892" s="3">
        <v>17520</v>
      </c>
      <c r="K3892">
        <v>0</v>
      </c>
      <c r="L3892">
        <f t="shared" si="245"/>
        <v>0</v>
      </c>
      <c r="M3892">
        <f t="shared" si="246"/>
        <v>0</v>
      </c>
      <c r="N3892">
        <f t="shared" si="247"/>
        <v>0</v>
      </c>
      <c r="O3892">
        <f t="shared" si="248"/>
        <v>0</v>
      </c>
    </row>
    <row r="3893" spans="1:15">
      <c r="A3893" s="1">
        <v>79.987049999999996</v>
      </c>
      <c r="B3893" s="8">
        <v>24.67</v>
      </c>
      <c r="C3893">
        <v>-56.1</v>
      </c>
      <c r="D3893" s="3">
        <v>109</v>
      </c>
      <c r="E3893" s="3">
        <v>18.3</v>
      </c>
      <c r="F3893" s="1">
        <v>9.5500000000000007</v>
      </c>
      <c r="G3893" s="1">
        <v>2.17</v>
      </c>
      <c r="H3893" s="1">
        <v>34.1</v>
      </c>
      <c r="I3893" s="1">
        <v>28.63</v>
      </c>
      <c r="J3893" s="3">
        <v>17525.7</v>
      </c>
      <c r="K3893">
        <v>0</v>
      </c>
      <c r="L3893">
        <f t="shared" si="245"/>
        <v>0</v>
      </c>
      <c r="M3893">
        <f t="shared" si="246"/>
        <v>0</v>
      </c>
      <c r="N3893">
        <f t="shared" si="247"/>
        <v>0</v>
      </c>
      <c r="O3893">
        <f t="shared" si="248"/>
        <v>0</v>
      </c>
    </row>
    <row r="3894" spans="1:15">
      <c r="A3894" s="1">
        <v>80.007550000000009</v>
      </c>
      <c r="B3894" s="8">
        <v>24.664999999999999</v>
      </c>
      <c r="C3894">
        <v>-58</v>
      </c>
      <c r="D3894" s="3">
        <v>108.7</v>
      </c>
      <c r="E3894" s="3">
        <v>16.899999999999999</v>
      </c>
      <c r="F3894" s="1">
        <v>9.56</v>
      </c>
      <c r="G3894" s="1">
        <v>2.19</v>
      </c>
      <c r="H3894" s="1">
        <v>33.909999999999997</v>
      </c>
      <c r="I3894" s="1">
        <v>28.57</v>
      </c>
      <c r="J3894" s="3">
        <v>17531.5</v>
      </c>
      <c r="K3894">
        <v>0</v>
      </c>
      <c r="L3894">
        <f t="shared" si="245"/>
        <v>0</v>
      </c>
      <c r="M3894">
        <f t="shared" si="246"/>
        <v>0</v>
      </c>
      <c r="N3894">
        <f t="shared" si="247"/>
        <v>0</v>
      </c>
      <c r="O3894">
        <f t="shared" si="248"/>
        <v>0</v>
      </c>
    </row>
    <row r="3895" spans="1:15">
      <c r="A3895" s="1">
        <v>80.028049999999993</v>
      </c>
      <c r="B3895" s="8">
        <v>24.649000000000001</v>
      </c>
      <c r="C3895">
        <v>-57.9</v>
      </c>
      <c r="D3895" s="3">
        <v>109.2</v>
      </c>
      <c r="E3895" s="3">
        <v>18.600000000000001</v>
      </c>
      <c r="F3895" s="1">
        <v>9.58</v>
      </c>
      <c r="G3895" s="1">
        <v>2.19</v>
      </c>
      <c r="H3895" s="1">
        <v>33.909999999999997</v>
      </c>
      <c r="I3895" s="1">
        <v>28.33</v>
      </c>
      <c r="J3895" s="3">
        <v>17537.2</v>
      </c>
      <c r="K3895">
        <v>0</v>
      </c>
      <c r="L3895">
        <f t="shared" si="245"/>
        <v>0</v>
      </c>
      <c r="M3895">
        <f t="shared" si="246"/>
        <v>0</v>
      </c>
      <c r="N3895">
        <f t="shared" si="247"/>
        <v>0</v>
      </c>
      <c r="O3895">
        <f t="shared" si="248"/>
        <v>0</v>
      </c>
    </row>
    <row r="3896" spans="1:15">
      <c r="A3896" s="1">
        <v>80.048533333333339</v>
      </c>
      <c r="B3896" s="8">
        <v>24.67</v>
      </c>
      <c r="C3896">
        <v>-57.9</v>
      </c>
      <c r="D3896" s="3">
        <v>109.5</v>
      </c>
      <c r="E3896" s="3">
        <v>17.2</v>
      </c>
      <c r="F3896" s="1">
        <v>9.61</v>
      </c>
      <c r="G3896" s="1">
        <v>2.14</v>
      </c>
      <c r="H3896" s="1">
        <v>34.9</v>
      </c>
      <c r="I3896" s="1">
        <v>28.39</v>
      </c>
      <c r="J3896" s="3">
        <v>17543</v>
      </c>
      <c r="K3896">
        <v>0</v>
      </c>
      <c r="L3896">
        <f t="shared" si="245"/>
        <v>0</v>
      </c>
      <c r="M3896">
        <f t="shared" si="246"/>
        <v>0</v>
      </c>
      <c r="N3896">
        <f t="shared" si="247"/>
        <v>0</v>
      </c>
      <c r="O3896">
        <f t="shared" si="248"/>
        <v>0</v>
      </c>
    </row>
    <row r="3897" spans="1:15">
      <c r="A3897" s="1">
        <v>80.069066666666671</v>
      </c>
      <c r="B3897" s="8">
        <v>24.66</v>
      </c>
      <c r="C3897">
        <v>-56.1</v>
      </c>
      <c r="D3897" s="3">
        <v>109.5</v>
      </c>
      <c r="E3897" s="3">
        <v>18</v>
      </c>
      <c r="F3897" s="1">
        <v>9.6199999999999992</v>
      </c>
      <c r="G3897" s="1">
        <v>2.11</v>
      </c>
      <c r="H3897" s="1">
        <v>34.1</v>
      </c>
      <c r="I3897" s="1">
        <v>28.37</v>
      </c>
      <c r="J3897" s="3">
        <v>17548.7</v>
      </c>
      <c r="K3897">
        <v>0</v>
      </c>
      <c r="L3897">
        <f t="shared" si="245"/>
        <v>0</v>
      </c>
      <c r="M3897">
        <f t="shared" si="246"/>
        <v>0</v>
      </c>
      <c r="N3897">
        <f t="shared" si="247"/>
        <v>0</v>
      </c>
      <c r="O3897">
        <f t="shared" si="248"/>
        <v>0</v>
      </c>
    </row>
    <row r="3898" spans="1:15">
      <c r="A3898" s="1">
        <v>80.08968333333334</v>
      </c>
      <c r="B3898" s="8">
        <v>24.654</v>
      </c>
      <c r="C3898">
        <v>-56.1</v>
      </c>
      <c r="D3898" s="3">
        <v>109</v>
      </c>
      <c r="E3898" s="3">
        <v>20.3</v>
      </c>
      <c r="F3898" s="1">
        <v>9.6300000000000008</v>
      </c>
      <c r="G3898" s="1">
        <v>2.5</v>
      </c>
      <c r="H3898" s="1">
        <v>33.869999999999997</v>
      </c>
      <c r="I3898" s="1">
        <v>28.45</v>
      </c>
      <c r="J3898" s="3">
        <v>17554.400000000001</v>
      </c>
      <c r="K3898">
        <v>0</v>
      </c>
      <c r="L3898">
        <f t="shared" si="245"/>
        <v>0</v>
      </c>
      <c r="M3898">
        <f t="shared" si="246"/>
        <v>0</v>
      </c>
      <c r="N3898">
        <f t="shared" si="247"/>
        <v>0</v>
      </c>
      <c r="O3898">
        <f t="shared" si="248"/>
        <v>0</v>
      </c>
    </row>
    <row r="3899" spans="1:15">
      <c r="A3899" s="1">
        <v>80.110249999999994</v>
      </c>
      <c r="B3899" s="8">
        <v>24.67</v>
      </c>
      <c r="C3899">
        <v>-56.2</v>
      </c>
      <c r="D3899" s="3">
        <v>109.5</v>
      </c>
      <c r="E3899" s="3">
        <v>18.600000000000001</v>
      </c>
      <c r="F3899" s="1">
        <v>9.67</v>
      </c>
      <c r="G3899" s="1">
        <v>2.2000000000000002</v>
      </c>
      <c r="H3899" s="1">
        <v>33.99</v>
      </c>
      <c r="I3899" s="1">
        <v>28.45</v>
      </c>
      <c r="J3899" s="3">
        <v>17560</v>
      </c>
      <c r="K3899">
        <v>0</v>
      </c>
      <c r="L3899">
        <f t="shared" si="245"/>
        <v>0</v>
      </c>
      <c r="M3899">
        <f t="shared" si="246"/>
        <v>0</v>
      </c>
      <c r="N3899">
        <f t="shared" si="247"/>
        <v>0</v>
      </c>
      <c r="O3899">
        <f t="shared" si="248"/>
        <v>0</v>
      </c>
    </row>
    <row r="3900" spans="1:15">
      <c r="A3900" s="1">
        <v>80.130816666666675</v>
      </c>
      <c r="B3900" s="8">
        <v>24.664999999999999</v>
      </c>
      <c r="C3900">
        <v>-56.2</v>
      </c>
      <c r="D3900" s="3">
        <v>109.2</v>
      </c>
      <c r="E3900" s="3">
        <v>18</v>
      </c>
      <c r="F3900" s="1">
        <v>9.67</v>
      </c>
      <c r="G3900" s="1">
        <v>1.98</v>
      </c>
      <c r="H3900" s="1">
        <v>33.85</v>
      </c>
      <c r="I3900" s="1">
        <v>28.45</v>
      </c>
      <c r="J3900" s="3">
        <v>17565.7</v>
      </c>
      <c r="K3900">
        <v>0</v>
      </c>
      <c r="L3900">
        <f t="shared" si="245"/>
        <v>0</v>
      </c>
      <c r="M3900">
        <f t="shared" si="246"/>
        <v>0</v>
      </c>
      <c r="N3900">
        <f t="shared" si="247"/>
        <v>0</v>
      </c>
      <c r="O3900">
        <f t="shared" si="248"/>
        <v>0</v>
      </c>
    </row>
    <row r="3901" spans="1:15">
      <c r="A3901" s="1">
        <v>80.151350000000008</v>
      </c>
      <c r="B3901" s="8">
        <v>24.66</v>
      </c>
      <c r="C3901">
        <v>-56.1</v>
      </c>
      <c r="D3901" s="3">
        <v>109.2</v>
      </c>
      <c r="E3901" s="3">
        <v>18.8</v>
      </c>
      <c r="F3901" s="1">
        <v>9.69</v>
      </c>
      <c r="G3901" s="1">
        <v>1.99</v>
      </c>
      <c r="H3901" s="1">
        <v>33.950000000000003</v>
      </c>
      <c r="I3901" s="1">
        <v>28.37</v>
      </c>
      <c r="J3901" s="3">
        <v>17571.400000000001</v>
      </c>
      <c r="K3901">
        <v>0</v>
      </c>
      <c r="L3901">
        <f t="shared" si="245"/>
        <v>0</v>
      </c>
      <c r="M3901">
        <f t="shared" si="246"/>
        <v>0</v>
      </c>
      <c r="N3901">
        <f t="shared" si="247"/>
        <v>0</v>
      </c>
      <c r="O3901">
        <f t="shared" si="248"/>
        <v>0</v>
      </c>
    </row>
    <row r="3902" spans="1:15">
      <c r="A3902" s="1">
        <v>80.171916666666661</v>
      </c>
      <c r="B3902" s="8">
        <v>24.649000000000001</v>
      </c>
      <c r="C3902">
        <v>-58</v>
      </c>
      <c r="D3902" s="3">
        <v>109.5</v>
      </c>
      <c r="E3902" s="3">
        <v>19.399999999999999</v>
      </c>
      <c r="F3902" s="1">
        <v>9.7200000000000006</v>
      </c>
      <c r="G3902" s="1">
        <v>2.1</v>
      </c>
      <c r="H3902" s="1">
        <v>34.700000000000003</v>
      </c>
      <c r="I3902" s="1">
        <v>28.39</v>
      </c>
      <c r="J3902" s="3">
        <v>17577</v>
      </c>
      <c r="K3902">
        <v>0</v>
      </c>
      <c r="L3902">
        <f t="shared" si="245"/>
        <v>0</v>
      </c>
      <c r="M3902">
        <f t="shared" si="246"/>
        <v>0</v>
      </c>
      <c r="N3902">
        <f t="shared" si="247"/>
        <v>0</v>
      </c>
      <c r="O3902">
        <f t="shared" si="248"/>
        <v>0</v>
      </c>
    </row>
    <row r="3903" spans="1:15">
      <c r="A3903" s="1">
        <v>80.192466666666661</v>
      </c>
      <c r="B3903" s="8">
        <v>24.654</v>
      </c>
      <c r="C3903">
        <v>-57.9</v>
      </c>
      <c r="D3903" s="3">
        <v>108.4</v>
      </c>
      <c r="E3903" s="3">
        <v>17.399999999999999</v>
      </c>
      <c r="F3903" s="1">
        <v>9.74</v>
      </c>
      <c r="G3903" s="1">
        <v>2.5</v>
      </c>
      <c r="H3903" s="1">
        <v>33.79</v>
      </c>
      <c r="I3903" s="1">
        <v>28.51</v>
      </c>
      <c r="J3903" s="3">
        <v>17582.599999999999</v>
      </c>
      <c r="K3903">
        <v>0</v>
      </c>
      <c r="L3903">
        <f t="shared" si="245"/>
        <v>0</v>
      </c>
      <c r="M3903">
        <f t="shared" si="246"/>
        <v>0</v>
      </c>
      <c r="N3903">
        <f t="shared" si="247"/>
        <v>0</v>
      </c>
      <c r="O3903">
        <f t="shared" si="248"/>
        <v>0</v>
      </c>
    </row>
    <row r="3904" spans="1:15">
      <c r="A3904" s="1">
        <v>80.212933333333325</v>
      </c>
      <c r="B3904" s="8">
        <v>24.664999999999999</v>
      </c>
      <c r="C3904">
        <v>-57.9</v>
      </c>
      <c r="D3904" s="3">
        <v>108.7</v>
      </c>
      <c r="E3904" s="3">
        <v>17.7</v>
      </c>
      <c r="F3904" s="1">
        <v>9.75</v>
      </c>
      <c r="G3904" s="1">
        <v>2.7</v>
      </c>
      <c r="H3904" s="1">
        <v>33.869999999999997</v>
      </c>
      <c r="I3904" s="1">
        <v>28.47</v>
      </c>
      <c r="J3904" s="3">
        <v>17588.3</v>
      </c>
      <c r="K3904">
        <v>0</v>
      </c>
      <c r="L3904">
        <f t="shared" si="245"/>
        <v>0</v>
      </c>
      <c r="M3904">
        <f t="shared" si="246"/>
        <v>0</v>
      </c>
      <c r="N3904">
        <f t="shared" si="247"/>
        <v>0</v>
      </c>
      <c r="O3904">
        <f t="shared" si="248"/>
        <v>0</v>
      </c>
    </row>
    <row r="3905" spans="1:15">
      <c r="A3905" s="1">
        <v>80.233483333333339</v>
      </c>
      <c r="B3905" s="8">
        <v>24.654</v>
      </c>
      <c r="C3905">
        <v>-57.7</v>
      </c>
      <c r="D3905" s="3">
        <v>108.4</v>
      </c>
      <c r="E3905" s="3">
        <v>18.600000000000001</v>
      </c>
      <c r="F3905" s="1">
        <v>9.77</v>
      </c>
      <c r="G3905" s="1">
        <v>2.9</v>
      </c>
      <c r="H3905" s="1">
        <v>33.93</v>
      </c>
      <c r="I3905" s="1">
        <v>28.39</v>
      </c>
      <c r="J3905" s="3">
        <v>17593.900000000001</v>
      </c>
      <c r="K3905">
        <v>0</v>
      </c>
      <c r="L3905">
        <f t="shared" si="245"/>
        <v>0</v>
      </c>
      <c r="M3905">
        <f t="shared" si="246"/>
        <v>0</v>
      </c>
      <c r="N3905">
        <f t="shared" si="247"/>
        <v>0</v>
      </c>
      <c r="O3905">
        <f t="shared" si="248"/>
        <v>0</v>
      </c>
    </row>
    <row r="3906" spans="1:15">
      <c r="A3906" s="1">
        <v>80.254050000000007</v>
      </c>
      <c r="B3906" s="8">
        <v>24.654</v>
      </c>
      <c r="C3906">
        <v>-57.6</v>
      </c>
      <c r="D3906" s="3">
        <v>108.4</v>
      </c>
      <c r="E3906" s="3">
        <v>16.899999999999999</v>
      </c>
      <c r="F3906" s="1">
        <v>9.7799999999999994</v>
      </c>
      <c r="G3906" s="1">
        <v>2.1</v>
      </c>
      <c r="H3906" s="1">
        <v>33.93</v>
      </c>
      <c r="I3906" s="1">
        <v>28.33</v>
      </c>
      <c r="J3906" s="3">
        <v>17599.599999999999</v>
      </c>
      <c r="K3906">
        <v>0</v>
      </c>
      <c r="L3906">
        <f t="shared" si="245"/>
        <v>0</v>
      </c>
      <c r="M3906">
        <f t="shared" si="246"/>
        <v>0</v>
      </c>
      <c r="N3906">
        <f t="shared" si="247"/>
        <v>0</v>
      </c>
      <c r="O3906">
        <f t="shared" si="248"/>
        <v>0</v>
      </c>
    </row>
    <row r="3907" spans="1:15">
      <c r="A3907" s="1">
        <v>80.274699999999996</v>
      </c>
      <c r="B3907" s="8">
        <v>24.66</v>
      </c>
      <c r="C3907">
        <v>-57.6</v>
      </c>
      <c r="D3907" s="3">
        <v>109.5</v>
      </c>
      <c r="E3907" s="3">
        <v>17.100000000000001</v>
      </c>
      <c r="F3907" s="1">
        <v>9.81</v>
      </c>
      <c r="G3907" s="1">
        <v>2.1</v>
      </c>
      <c r="H3907" s="1">
        <v>34.1</v>
      </c>
      <c r="I3907" s="1">
        <v>28.65</v>
      </c>
      <c r="J3907" s="3">
        <v>17605.2</v>
      </c>
      <c r="K3907">
        <v>0</v>
      </c>
      <c r="L3907">
        <f t="shared" ref="L3907:L3970" si="249">IF(K3908-K3907&gt;0,J3907,0)</f>
        <v>0</v>
      </c>
      <c r="M3907">
        <f t="shared" ref="M3907:M3970" si="250">IF(K3907-K3908&gt;0,J3907,0)</f>
        <v>0</v>
      </c>
      <c r="N3907">
        <f t="shared" ref="N3907:N3970" si="251">IF(K3908-K3907&gt;0,A3907,0)</f>
        <v>0</v>
      </c>
      <c r="O3907">
        <f t="shared" ref="O3907:O3970" si="252">IF(K3907-K3908&gt;0,A3907,0)</f>
        <v>0</v>
      </c>
    </row>
    <row r="3908" spans="1:15">
      <c r="A3908" s="1">
        <v>80.295249999999996</v>
      </c>
      <c r="B3908" s="8">
        <v>24.654</v>
      </c>
      <c r="C3908">
        <v>-57.5</v>
      </c>
      <c r="D3908" s="3">
        <v>109.2</v>
      </c>
      <c r="E3908" s="3">
        <v>19.399999999999999</v>
      </c>
      <c r="F3908" s="1">
        <v>9.83</v>
      </c>
      <c r="G3908" s="1">
        <v>2.5</v>
      </c>
      <c r="H3908" s="1">
        <v>33.869999999999997</v>
      </c>
      <c r="I3908" s="1">
        <v>28.59</v>
      </c>
      <c r="J3908" s="3">
        <v>17610.8</v>
      </c>
      <c r="K3908">
        <v>0</v>
      </c>
      <c r="L3908">
        <f t="shared" si="249"/>
        <v>0</v>
      </c>
      <c r="M3908">
        <f t="shared" si="250"/>
        <v>0</v>
      </c>
      <c r="N3908">
        <f t="shared" si="251"/>
        <v>0</v>
      </c>
      <c r="O3908">
        <f t="shared" si="252"/>
        <v>0</v>
      </c>
    </row>
    <row r="3909" spans="1:15">
      <c r="A3909" s="1">
        <v>80.315683333333325</v>
      </c>
      <c r="B3909" s="8">
        <v>24.654</v>
      </c>
      <c r="C3909">
        <v>-57.4</v>
      </c>
      <c r="D3909" s="3">
        <v>110.6</v>
      </c>
      <c r="E3909" s="3">
        <v>17.7</v>
      </c>
      <c r="F3909" s="1">
        <v>9.85</v>
      </c>
      <c r="G3909" s="1">
        <v>2</v>
      </c>
      <c r="H3909" s="1">
        <v>34.1</v>
      </c>
      <c r="I3909" s="1">
        <v>28.17</v>
      </c>
      <c r="J3909" s="3">
        <v>17616.3</v>
      </c>
      <c r="K3909">
        <v>0</v>
      </c>
      <c r="L3909">
        <f t="shared" si="249"/>
        <v>0</v>
      </c>
      <c r="M3909">
        <f t="shared" si="250"/>
        <v>0</v>
      </c>
      <c r="N3909">
        <f t="shared" si="251"/>
        <v>0</v>
      </c>
      <c r="O3909">
        <f t="shared" si="252"/>
        <v>0</v>
      </c>
    </row>
    <row r="3910" spans="1:15">
      <c r="A3910" s="1">
        <v>80.336183333333338</v>
      </c>
      <c r="B3910" s="8">
        <v>24.654</v>
      </c>
      <c r="C3910">
        <v>-57.4</v>
      </c>
      <c r="D3910" s="3">
        <v>109</v>
      </c>
      <c r="E3910" s="3">
        <v>16.3</v>
      </c>
      <c r="F3910" s="1">
        <v>9.86</v>
      </c>
      <c r="G3910" s="1">
        <v>1.9</v>
      </c>
      <c r="H3910" s="1">
        <v>33.93</v>
      </c>
      <c r="I3910" s="1">
        <v>28.39</v>
      </c>
      <c r="J3910" s="3">
        <v>17621.8</v>
      </c>
      <c r="K3910">
        <v>0</v>
      </c>
      <c r="L3910">
        <f t="shared" si="249"/>
        <v>0</v>
      </c>
      <c r="M3910">
        <f t="shared" si="250"/>
        <v>0</v>
      </c>
      <c r="N3910">
        <f t="shared" si="251"/>
        <v>0</v>
      </c>
      <c r="O3910">
        <f t="shared" si="252"/>
        <v>0</v>
      </c>
    </row>
    <row r="3911" spans="1:15">
      <c r="A3911" s="1">
        <v>80.356700000000004</v>
      </c>
      <c r="B3911" s="8">
        <v>24.649000000000001</v>
      </c>
      <c r="C3911">
        <v>-57.4</v>
      </c>
      <c r="D3911" s="3">
        <v>109</v>
      </c>
      <c r="E3911" s="3">
        <v>18.600000000000001</v>
      </c>
      <c r="F3911" s="1">
        <v>9.8699999999999992</v>
      </c>
      <c r="G3911" s="1">
        <v>1.8599999999999999</v>
      </c>
      <c r="H3911" s="1">
        <v>33.869999999999997</v>
      </c>
      <c r="I3911" s="1">
        <v>28.57</v>
      </c>
      <c r="J3911" s="3">
        <v>17627.3</v>
      </c>
      <c r="K3911">
        <v>0</v>
      </c>
      <c r="L3911">
        <f t="shared" si="249"/>
        <v>0</v>
      </c>
      <c r="M3911">
        <f t="shared" si="250"/>
        <v>0</v>
      </c>
      <c r="N3911">
        <f t="shared" si="251"/>
        <v>0</v>
      </c>
      <c r="O3911">
        <f t="shared" si="252"/>
        <v>0</v>
      </c>
    </row>
    <row r="3912" spans="1:15">
      <c r="A3912" s="1">
        <v>80.377166666666668</v>
      </c>
      <c r="B3912" s="8">
        <v>24.654</v>
      </c>
      <c r="C3912">
        <v>-57.4</v>
      </c>
      <c r="D3912" s="3">
        <v>108.4</v>
      </c>
      <c r="E3912" s="3">
        <v>17.7</v>
      </c>
      <c r="F3912" s="1">
        <v>9.89</v>
      </c>
      <c r="G3912" s="1">
        <v>1.8199999999999998</v>
      </c>
      <c r="H3912" s="1">
        <v>34.1</v>
      </c>
      <c r="I3912" s="1">
        <v>28.53</v>
      </c>
      <c r="J3912" s="3">
        <v>17632.7</v>
      </c>
      <c r="K3912">
        <v>0</v>
      </c>
      <c r="L3912">
        <f t="shared" si="249"/>
        <v>0</v>
      </c>
      <c r="M3912">
        <f t="shared" si="250"/>
        <v>0</v>
      </c>
      <c r="N3912">
        <f t="shared" si="251"/>
        <v>0</v>
      </c>
      <c r="O3912">
        <f t="shared" si="252"/>
        <v>0</v>
      </c>
    </row>
    <row r="3913" spans="1:15">
      <c r="A3913" s="1">
        <v>80.397616666666664</v>
      </c>
      <c r="B3913" s="8">
        <v>24.649000000000001</v>
      </c>
      <c r="C3913">
        <v>-57.5</v>
      </c>
      <c r="D3913" s="3">
        <v>109.2</v>
      </c>
      <c r="E3913" s="3">
        <v>17.7</v>
      </c>
      <c r="F3913" s="1">
        <v>9.91</v>
      </c>
      <c r="G3913" s="1">
        <v>1.79</v>
      </c>
      <c r="H3913" s="1">
        <v>33.869999999999997</v>
      </c>
      <c r="I3913" s="1">
        <v>28.53</v>
      </c>
      <c r="J3913" s="3">
        <v>17638</v>
      </c>
      <c r="K3913">
        <v>0</v>
      </c>
      <c r="L3913">
        <f t="shared" si="249"/>
        <v>0</v>
      </c>
      <c r="M3913">
        <f t="shared" si="250"/>
        <v>0</v>
      </c>
      <c r="N3913">
        <f t="shared" si="251"/>
        <v>0</v>
      </c>
      <c r="O3913">
        <f t="shared" si="252"/>
        <v>0</v>
      </c>
    </row>
    <row r="3914" spans="1:15">
      <c r="A3914" s="1">
        <v>80.418166666666664</v>
      </c>
      <c r="B3914" s="8">
        <v>24.649000000000001</v>
      </c>
      <c r="C3914">
        <v>-57.7</v>
      </c>
      <c r="D3914" s="3">
        <v>109.2</v>
      </c>
      <c r="E3914" s="3">
        <v>18.8</v>
      </c>
      <c r="F3914" s="1">
        <v>9.91</v>
      </c>
      <c r="G3914" s="1">
        <v>1.75</v>
      </c>
      <c r="H3914" s="1">
        <v>33.93</v>
      </c>
      <c r="I3914" s="1">
        <v>28.39</v>
      </c>
      <c r="J3914" s="3">
        <v>17643.400000000001</v>
      </c>
      <c r="K3914">
        <v>0</v>
      </c>
      <c r="L3914">
        <f t="shared" si="249"/>
        <v>0</v>
      </c>
      <c r="M3914">
        <f t="shared" si="250"/>
        <v>0</v>
      </c>
      <c r="N3914">
        <f t="shared" si="251"/>
        <v>0</v>
      </c>
      <c r="O3914">
        <f t="shared" si="252"/>
        <v>0</v>
      </c>
    </row>
    <row r="3915" spans="1:15">
      <c r="A3915" s="1">
        <v>80.438583333333327</v>
      </c>
      <c r="B3915" s="8">
        <v>24.638999999999999</v>
      </c>
      <c r="C3915">
        <v>-57.8</v>
      </c>
      <c r="D3915" s="3">
        <v>108.7</v>
      </c>
      <c r="E3915" s="3">
        <v>16.600000000000001</v>
      </c>
      <c r="F3915" s="1">
        <v>9.9499999999999993</v>
      </c>
      <c r="G3915" s="1">
        <v>1.72</v>
      </c>
      <c r="H3915" s="1">
        <v>33.909999999999997</v>
      </c>
      <c r="I3915" s="1">
        <v>28.31</v>
      </c>
      <c r="J3915" s="3">
        <v>17648.7</v>
      </c>
      <c r="K3915">
        <v>0</v>
      </c>
      <c r="L3915">
        <f t="shared" si="249"/>
        <v>0</v>
      </c>
      <c r="M3915">
        <f t="shared" si="250"/>
        <v>0</v>
      </c>
      <c r="N3915">
        <f t="shared" si="251"/>
        <v>0</v>
      </c>
      <c r="O3915">
        <f t="shared" si="252"/>
        <v>0</v>
      </c>
    </row>
    <row r="3916" spans="1:15">
      <c r="A3916" s="1">
        <v>80.459083333333339</v>
      </c>
      <c r="B3916" s="8">
        <v>24.649000000000001</v>
      </c>
      <c r="C3916">
        <v>-57.9</v>
      </c>
      <c r="D3916" s="3">
        <v>109.5</v>
      </c>
      <c r="E3916" s="3">
        <v>19.7</v>
      </c>
      <c r="F3916" s="1">
        <v>9.9600000000000009</v>
      </c>
      <c r="G3916" s="1">
        <v>1.6800000000000002</v>
      </c>
      <c r="H3916" s="1">
        <v>33.99</v>
      </c>
      <c r="I3916" s="1">
        <v>28.47</v>
      </c>
      <c r="J3916" s="3">
        <v>17654</v>
      </c>
      <c r="K3916">
        <v>0</v>
      </c>
      <c r="L3916">
        <f t="shared" si="249"/>
        <v>0</v>
      </c>
      <c r="M3916">
        <f t="shared" si="250"/>
        <v>0</v>
      </c>
      <c r="N3916">
        <f t="shared" si="251"/>
        <v>0</v>
      </c>
      <c r="O3916">
        <f t="shared" si="252"/>
        <v>0</v>
      </c>
    </row>
    <row r="3917" spans="1:15">
      <c r="A3917" s="1">
        <v>80.479650000000007</v>
      </c>
      <c r="B3917" s="8">
        <v>24.649000000000001</v>
      </c>
      <c r="C3917">
        <v>-57.9</v>
      </c>
      <c r="D3917" s="3">
        <v>109.5</v>
      </c>
      <c r="E3917" s="3">
        <v>19.100000000000001</v>
      </c>
      <c r="F3917" s="1">
        <v>9.98</v>
      </c>
      <c r="G3917" s="1">
        <v>1.6600000000000001</v>
      </c>
      <c r="H3917" s="1">
        <v>33.93</v>
      </c>
      <c r="I3917" s="1">
        <v>28.47</v>
      </c>
      <c r="J3917" s="3">
        <v>17659.3</v>
      </c>
      <c r="K3917">
        <v>0</v>
      </c>
      <c r="L3917">
        <f t="shared" si="249"/>
        <v>0</v>
      </c>
      <c r="M3917">
        <f t="shared" si="250"/>
        <v>0</v>
      </c>
      <c r="N3917">
        <f t="shared" si="251"/>
        <v>0</v>
      </c>
      <c r="O3917">
        <f t="shared" si="252"/>
        <v>0</v>
      </c>
    </row>
    <row r="3918" spans="1:15">
      <c r="A3918" s="1">
        <v>80.500183333333339</v>
      </c>
      <c r="B3918" s="8">
        <v>24.654</v>
      </c>
      <c r="C3918">
        <v>-57.7</v>
      </c>
      <c r="D3918" s="3">
        <v>109.5</v>
      </c>
      <c r="E3918" s="3">
        <v>17.399999999999999</v>
      </c>
      <c r="F3918" s="1">
        <v>10.1</v>
      </c>
      <c r="G3918" s="1">
        <v>1.6099999999999999</v>
      </c>
      <c r="H3918" s="1">
        <v>34.1</v>
      </c>
      <c r="I3918" s="1">
        <v>28.47</v>
      </c>
      <c r="J3918" s="3">
        <v>17664.5</v>
      </c>
      <c r="K3918">
        <v>0</v>
      </c>
      <c r="L3918">
        <f t="shared" si="249"/>
        <v>0</v>
      </c>
      <c r="M3918">
        <f t="shared" si="250"/>
        <v>0</v>
      </c>
      <c r="N3918">
        <f t="shared" si="251"/>
        <v>0</v>
      </c>
      <c r="O3918">
        <f t="shared" si="252"/>
        <v>0</v>
      </c>
    </row>
    <row r="3919" spans="1:15">
      <c r="A3919" s="1">
        <v>80.520749999999992</v>
      </c>
      <c r="B3919" s="8">
        <v>24.66</v>
      </c>
      <c r="C3919">
        <v>-57.6</v>
      </c>
      <c r="D3919" s="3">
        <v>109.8</v>
      </c>
      <c r="E3919" s="3">
        <v>18</v>
      </c>
      <c r="F3919" s="1">
        <v>10.3</v>
      </c>
      <c r="G3919" s="1">
        <v>1.5899999999999999</v>
      </c>
      <c r="H3919" s="1">
        <v>33.869999999999997</v>
      </c>
      <c r="I3919" s="1">
        <v>28.45</v>
      </c>
      <c r="J3919" s="3">
        <v>17669.8</v>
      </c>
      <c r="K3919">
        <v>0</v>
      </c>
      <c r="L3919">
        <f t="shared" si="249"/>
        <v>0</v>
      </c>
      <c r="M3919">
        <f t="shared" si="250"/>
        <v>0</v>
      </c>
      <c r="N3919">
        <f t="shared" si="251"/>
        <v>0</v>
      </c>
      <c r="O3919">
        <f t="shared" si="252"/>
        <v>0</v>
      </c>
    </row>
    <row r="3920" spans="1:15">
      <c r="A3920" s="1">
        <v>80.541266666666658</v>
      </c>
      <c r="B3920" s="8">
        <v>24.643999999999998</v>
      </c>
      <c r="C3920">
        <v>-57.5</v>
      </c>
      <c r="D3920" s="3">
        <v>110.1</v>
      </c>
      <c r="E3920" s="3">
        <v>18</v>
      </c>
      <c r="F3920" s="1">
        <v>10.199999999999999</v>
      </c>
      <c r="G3920" s="1">
        <v>1.58</v>
      </c>
      <c r="H3920" s="1">
        <v>33.950000000000003</v>
      </c>
      <c r="I3920" s="1">
        <v>28.47</v>
      </c>
      <c r="J3920" s="3">
        <v>17675</v>
      </c>
      <c r="K3920">
        <v>0</v>
      </c>
      <c r="L3920">
        <f t="shared" si="249"/>
        <v>0</v>
      </c>
      <c r="M3920">
        <f t="shared" si="250"/>
        <v>0</v>
      </c>
      <c r="N3920">
        <f t="shared" si="251"/>
        <v>0</v>
      </c>
      <c r="O3920">
        <f t="shared" si="252"/>
        <v>0</v>
      </c>
    </row>
    <row r="3921" spans="1:15">
      <c r="A3921" s="1">
        <v>80.561700000000002</v>
      </c>
      <c r="B3921" s="8">
        <v>24.649000000000001</v>
      </c>
      <c r="C3921">
        <v>-57.4</v>
      </c>
      <c r="D3921" s="3">
        <v>108.7</v>
      </c>
      <c r="E3921" s="3">
        <v>19.399999999999999</v>
      </c>
      <c r="F3921" s="1">
        <v>10.5</v>
      </c>
      <c r="G3921" s="1">
        <v>1.58</v>
      </c>
      <c r="H3921" s="1">
        <v>33.869999999999997</v>
      </c>
      <c r="I3921" s="1">
        <v>28.43</v>
      </c>
      <c r="J3921" s="3">
        <v>17680.2</v>
      </c>
      <c r="K3921">
        <v>0</v>
      </c>
      <c r="L3921">
        <f t="shared" si="249"/>
        <v>0</v>
      </c>
      <c r="M3921">
        <f t="shared" si="250"/>
        <v>0</v>
      </c>
      <c r="N3921">
        <f t="shared" si="251"/>
        <v>0</v>
      </c>
      <c r="O3921">
        <f t="shared" si="252"/>
        <v>0</v>
      </c>
    </row>
    <row r="3922" spans="1:15">
      <c r="A3922" s="1">
        <v>80.582233333333335</v>
      </c>
      <c r="B3922" s="8">
        <v>24.638999999999999</v>
      </c>
      <c r="C3922">
        <v>-57.4</v>
      </c>
      <c r="D3922" s="3">
        <v>109.2</v>
      </c>
      <c r="E3922" s="3">
        <v>16</v>
      </c>
      <c r="F3922" s="1">
        <v>10.6</v>
      </c>
      <c r="G3922" s="1">
        <v>1.5899999999999999</v>
      </c>
      <c r="H3922" s="1">
        <v>33.950000000000003</v>
      </c>
      <c r="I3922" s="1">
        <v>28.65</v>
      </c>
      <c r="J3922" s="3">
        <v>17685.3</v>
      </c>
      <c r="K3922">
        <v>0</v>
      </c>
      <c r="L3922">
        <f t="shared" si="249"/>
        <v>0</v>
      </c>
      <c r="M3922">
        <f t="shared" si="250"/>
        <v>0</v>
      </c>
      <c r="N3922">
        <f t="shared" si="251"/>
        <v>0</v>
      </c>
      <c r="O3922">
        <f t="shared" si="252"/>
        <v>0</v>
      </c>
    </row>
    <row r="3923" spans="1:15">
      <c r="A3923" s="1">
        <v>80.602783333333335</v>
      </c>
      <c r="B3923" s="8">
        <v>24.638999999999999</v>
      </c>
      <c r="C3923">
        <v>-57.4</v>
      </c>
      <c r="D3923" s="3">
        <v>109</v>
      </c>
      <c r="E3923" s="3">
        <v>18.3</v>
      </c>
      <c r="F3923" s="1">
        <v>10.9</v>
      </c>
      <c r="G3923" s="1">
        <v>1.6</v>
      </c>
      <c r="H3923" s="1">
        <v>33.869999999999997</v>
      </c>
      <c r="I3923" s="1">
        <v>28.43</v>
      </c>
      <c r="J3923" s="3">
        <v>17690.400000000001</v>
      </c>
      <c r="K3923">
        <v>0</v>
      </c>
      <c r="L3923">
        <f t="shared" si="249"/>
        <v>0</v>
      </c>
      <c r="M3923">
        <f t="shared" si="250"/>
        <v>0</v>
      </c>
      <c r="N3923">
        <f t="shared" si="251"/>
        <v>0</v>
      </c>
      <c r="O3923">
        <f t="shared" si="252"/>
        <v>0</v>
      </c>
    </row>
    <row r="3924" spans="1:15">
      <c r="A3924" s="1">
        <v>80.623333333333321</v>
      </c>
      <c r="B3924" s="8">
        <v>24.638999999999999</v>
      </c>
      <c r="C3924">
        <v>-57.5</v>
      </c>
      <c r="D3924" s="3">
        <v>109</v>
      </c>
      <c r="E3924" s="3">
        <v>17.399999999999999</v>
      </c>
      <c r="F3924" s="1">
        <v>10.9</v>
      </c>
      <c r="G3924" s="1">
        <v>1.6099999999999999</v>
      </c>
      <c r="H3924" s="1">
        <v>33.99</v>
      </c>
      <c r="I3924" s="1">
        <v>28.51</v>
      </c>
      <c r="J3924" s="3">
        <v>17695.5</v>
      </c>
      <c r="K3924">
        <v>0</v>
      </c>
      <c r="L3924">
        <f t="shared" si="249"/>
        <v>0</v>
      </c>
      <c r="M3924">
        <f t="shared" si="250"/>
        <v>0</v>
      </c>
      <c r="N3924">
        <f t="shared" si="251"/>
        <v>0</v>
      </c>
      <c r="O3924">
        <f t="shared" si="252"/>
        <v>0</v>
      </c>
    </row>
    <row r="3925" spans="1:15">
      <c r="A3925" s="1">
        <v>80.644166666666663</v>
      </c>
      <c r="B3925" s="8">
        <v>24.643999999999998</v>
      </c>
      <c r="C3925">
        <v>-57.5</v>
      </c>
      <c r="D3925" s="3">
        <v>108.7</v>
      </c>
      <c r="E3925" s="3">
        <v>16.8</v>
      </c>
      <c r="F3925" s="1">
        <v>10.119999999999999</v>
      </c>
      <c r="G3925" s="1">
        <v>1.62</v>
      </c>
      <c r="H3925" s="1">
        <v>33.79</v>
      </c>
      <c r="I3925" s="1">
        <v>28.45</v>
      </c>
      <c r="J3925" s="3">
        <v>17700.5</v>
      </c>
      <c r="K3925">
        <v>0</v>
      </c>
      <c r="L3925">
        <f t="shared" si="249"/>
        <v>0</v>
      </c>
      <c r="M3925">
        <f t="shared" si="250"/>
        <v>0</v>
      </c>
      <c r="N3925">
        <f t="shared" si="251"/>
        <v>0</v>
      </c>
      <c r="O3925">
        <f t="shared" si="252"/>
        <v>0</v>
      </c>
    </row>
    <row r="3926" spans="1:15">
      <c r="A3926" s="1">
        <v>80.664883333333336</v>
      </c>
      <c r="B3926" s="8">
        <v>24.629000000000001</v>
      </c>
      <c r="C3926">
        <v>-57.6</v>
      </c>
      <c r="D3926" s="3">
        <v>108.4</v>
      </c>
      <c r="E3926" s="3">
        <v>17.100000000000001</v>
      </c>
      <c r="F3926" s="1">
        <v>10.130000000000001</v>
      </c>
      <c r="G3926" s="1">
        <v>1.6400000000000001</v>
      </c>
      <c r="H3926" s="1">
        <v>33.79</v>
      </c>
      <c r="I3926" s="1">
        <v>28.45</v>
      </c>
      <c r="J3926" s="3">
        <v>17705.400000000001</v>
      </c>
      <c r="K3926">
        <v>0</v>
      </c>
      <c r="L3926">
        <f t="shared" si="249"/>
        <v>0</v>
      </c>
      <c r="M3926">
        <f t="shared" si="250"/>
        <v>0</v>
      </c>
      <c r="N3926">
        <f t="shared" si="251"/>
        <v>0</v>
      </c>
      <c r="O3926">
        <f t="shared" si="252"/>
        <v>0</v>
      </c>
    </row>
    <row r="3927" spans="1:15">
      <c r="A3927" s="1">
        <v>80.685666666666677</v>
      </c>
      <c r="B3927" s="8">
        <v>24.634</v>
      </c>
      <c r="C3927">
        <v>-57.7</v>
      </c>
      <c r="D3927" s="3">
        <v>108.4</v>
      </c>
      <c r="E3927" s="3">
        <v>18.8</v>
      </c>
      <c r="F3927" s="1">
        <v>10.15</v>
      </c>
      <c r="G3927" s="1">
        <v>1.67</v>
      </c>
      <c r="H3927" s="1">
        <v>33.99</v>
      </c>
      <c r="I3927" s="1">
        <v>28.69</v>
      </c>
      <c r="J3927" s="3">
        <v>17710.3</v>
      </c>
      <c r="K3927">
        <v>0</v>
      </c>
      <c r="L3927">
        <f t="shared" si="249"/>
        <v>0</v>
      </c>
      <c r="M3927">
        <f t="shared" si="250"/>
        <v>0</v>
      </c>
      <c r="N3927">
        <f t="shared" si="251"/>
        <v>0</v>
      </c>
      <c r="O3927">
        <f t="shared" si="252"/>
        <v>0</v>
      </c>
    </row>
    <row r="3928" spans="1:15">
      <c r="A3928" s="1">
        <v>80.706533333333326</v>
      </c>
      <c r="B3928" s="8">
        <v>24.638999999999999</v>
      </c>
      <c r="C3928">
        <v>-57.7</v>
      </c>
      <c r="D3928" s="3">
        <v>108.1</v>
      </c>
      <c r="E3928" s="3">
        <v>16.3</v>
      </c>
      <c r="F3928" s="1">
        <v>10.18</v>
      </c>
      <c r="G3928" s="1">
        <v>1.7</v>
      </c>
      <c r="H3928" s="1">
        <v>33.79</v>
      </c>
      <c r="I3928" s="1">
        <v>28.37</v>
      </c>
      <c r="J3928" s="3">
        <v>17715.099999999999</v>
      </c>
      <c r="K3928">
        <v>0</v>
      </c>
      <c r="L3928">
        <f t="shared" si="249"/>
        <v>0</v>
      </c>
      <c r="M3928">
        <f t="shared" si="250"/>
        <v>0</v>
      </c>
      <c r="N3928">
        <f t="shared" si="251"/>
        <v>0</v>
      </c>
      <c r="O3928">
        <f t="shared" si="252"/>
        <v>0</v>
      </c>
    </row>
    <row r="3929" spans="1:15">
      <c r="A3929" s="1">
        <v>80.727233333333331</v>
      </c>
      <c r="B3929" s="8">
        <v>24.634</v>
      </c>
      <c r="C3929">
        <v>-57.8</v>
      </c>
      <c r="D3929" s="3">
        <v>108.1</v>
      </c>
      <c r="E3929" s="3">
        <v>16.3</v>
      </c>
      <c r="F3929" s="1">
        <v>10.19</v>
      </c>
      <c r="G3929" s="1">
        <v>1.7</v>
      </c>
      <c r="H3929" s="1">
        <v>33.85</v>
      </c>
      <c r="I3929" s="1">
        <v>28.53</v>
      </c>
      <c r="J3929" s="3">
        <v>17720</v>
      </c>
      <c r="K3929">
        <v>0</v>
      </c>
      <c r="L3929">
        <f t="shared" si="249"/>
        <v>0</v>
      </c>
      <c r="M3929">
        <f t="shared" si="250"/>
        <v>0</v>
      </c>
      <c r="N3929">
        <f t="shared" si="251"/>
        <v>0</v>
      </c>
      <c r="O3929">
        <f t="shared" si="252"/>
        <v>0</v>
      </c>
    </row>
    <row r="3930" spans="1:15">
      <c r="A3930" s="1">
        <v>80.74785</v>
      </c>
      <c r="B3930" s="8">
        <v>24.634</v>
      </c>
      <c r="C3930">
        <v>-57.8</v>
      </c>
      <c r="D3930" s="3">
        <v>109.2</v>
      </c>
      <c r="E3930" s="3">
        <v>17.399999999999999</v>
      </c>
      <c r="F3930" s="1">
        <v>10.16</v>
      </c>
      <c r="G3930" s="1">
        <v>1.74</v>
      </c>
      <c r="H3930" s="1">
        <v>33.99</v>
      </c>
      <c r="I3930" s="1">
        <v>28.53</v>
      </c>
      <c r="J3930" s="3">
        <v>17724.8</v>
      </c>
      <c r="K3930">
        <v>0</v>
      </c>
      <c r="L3930">
        <f t="shared" si="249"/>
        <v>0</v>
      </c>
      <c r="M3930">
        <f t="shared" si="250"/>
        <v>0</v>
      </c>
      <c r="N3930">
        <f t="shared" si="251"/>
        <v>0</v>
      </c>
      <c r="O3930">
        <f t="shared" si="252"/>
        <v>0</v>
      </c>
    </row>
    <row r="3931" spans="1:15">
      <c r="A3931" s="1">
        <v>80.768716666666663</v>
      </c>
      <c r="B3931" s="8">
        <v>24.638999999999999</v>
      </c>
      <c r="C3931">
        <v>-57.8</v>
      </c>
      <c r="D3931" s="3">
        <v>108.1</v>
      </c>
      <c r="E3931" s="3">
        <v>18.8</v>
      </c>
      <c r="F3931" s="1">
        <v>10.199999999999999</v>
      </c>
      <c r="G3931" s="1">
        <v>1.75</v>
      </c>
      <c r="H3931" s="1">
        <v>33.99</v>
      </c>
      <c r="I3931" s="1">
        <v>28.53</v>
      </c>
      <c r="J3931" s="3">
        <v>17729.599999999999</v>
      </c>
      <c r="K3931">
        <v>0</v>
      </c>
      <c r="L3931">
        <f t="shared" si="249"/>
        <v>0</v>
      </c>
      <c r="M3931">
        <f t="shared" si="250"/>
        <v>0</v>
      </c>
      <c r="N3931">
        <f t="shared" si="251"/>
        <v>0</v>
      </c>
      <c r="O3931">
        <f t="shared" si="252"/>
        <v>0</v>
      </c>
    </row>
    <row r="3932" spans="1:15">
      <c r="A3932" s="1">
        <v>80.789166666666674</v>
      </c>
      <c r="B3932" s="8">
        <v>24.638999999999999</v>
      </c>
      <c r="C3932">
        <v>-57.9</v>
      </c>
      <c r="D3932" s="3">
        <v>108.7</v>
      </c>
      <c r="E3932" s="3">
        <v>18.5</v>
      </c>
      <c r="F3932" s="1">
        <v>10.210000000000001</v>
      </c>
      <c r="G3932" s="1">
        <v>1.75</v>
      </c>
      <c r="H3932" s="1">
        <v>34.1</v>
      </c>
      <c r="I3932" s="1">
        <v>28.37</v>
      </c>
      <c r="J3932" s="3">
        <v>17734.3</v>
      </c>
      <c r="K3932">
        <v>0</v>
      </c>
      <c r="L3932">
        <f t="shared" si="249"/>
        <v>0</v>
      </c>
      <c r="M3932">
        <f t="shared" si="250"/>
        <v>0</v>
      </c>
      <c r="N3932">
        <f t="shared" si="251"/>
        <v>0</v>
      </c>
      <c r="O3932">
        <f t="shared" si="252"/>
        <v>0</v>
      </c>
    </row>
    <row r="3933" spans="1:15">
      <c r="A3933" s="1">
        <v>80.80971666666666</v>
      </c>
      <c r="B3933" s="8">
        <v>24.638999999999999</v>
      </c>
      <c r="C3933">
        <v>-57.9</v>
      </c>
      <c r="D3933" s="3">
        <v>108.4</v>
      </c>
      <c r="E3933" s="3">
        <v>16.3</v>
      </c>
      <c r="F3933" s="1">
        <v>10.24</v>
      </c>
      <c r="G3933" s="1">
        <v>1.75</v>
      </c>
      <c r="H3933" s="1">
        <v>33.79</v>
      </c>
      <c r="I3933" s="1">
        <v>28.51</v>
      </c>
      <c r="J3933" s="3">
        <v>17739</v>
      </c>
      <c r="K3933">
        <v>0</v>
      </c>
      <c r="L3933">
        <f t="shared" si="249"/>
        <v>0</v>
      </c>
      <c r="M3933">
        <f t="shared" si="250"/>
        <v>0</v>
      </c>
      <c r="N3933">
        <f t="shared" si="251"/>
        <v>0</v>
      </c>
      <c r="O3933">
        <f t="shared" si="252"/>
        <v>0</v>
      </c>
    </row>
    <row r="3934" spans="1:15">
      <c r="A3934" s="1">
        <v>80.830233333333339</v>
      </c>
      <c r="B3934" s="8">
        <v>24.638999999999999</v>
      </c>
      <c r="C3934">
        <v>-57.9</v>
      </c>
      <c r="D3934" s="3">
        <v>108.4</v>
      </c>
      <c r="E3934" s="3">
        <v>15.4</v>
      </c>
      <c r="F3934" s="1">
        <v>10.24</v>
      </c>
      <c r="G3934" s="1">
        <v>1.77</v>
      </c>
      <c r="H3934" s="1">
        <v>33.99</v>
      </c>
      <c r="I3934" s="1">
        <v>28.43</v>
      </c>
      <c r="J3934" s="3">
        <v>17743.7</v>
      </c>
      <c r="K3934">
        <v>0</v>
      </c>
      <c r="L3934">
        <f t="shared" si="249"/>
        <v>0</v>
      </c>
      <c r="M3934">
        <f t="shared" si="250"/>
        <v>0</v>
      </c>
      <c r="N3934">
        <f t="shared" si="251"/>
        <v>0</v>
      </c>
      <c r="O3934">
        <f t="shared" si="252"/>
        <v>0</v>
      </c>
    </row>
    <row r="3935" spans="1:15">
      <c r="A3935" s="1">
        <v>80.850716666666656</v>
      </c>
      <c r="B3935" s="8">
        <v>24.629000000000001</v>
      </c>
      <c r="C3935">
        <v>-57.9</v>
      </c>
      <c r="D3935" s="3">
        <v>108.4</v>
      </c>
      <c r="E3935" s="3">
        <v>17.399999999999999</v>
      </c>
      <c r="F3935" s="1">
        <v>10.27</v>
      </c>
      <c r="G3935" s="1">
        <v>1.75</v>
      </c>
      <c r="H3935" s="1">
        <v>33.909999999999997</v>
      </c>
      <c r="I3935" s="1">
        <v>28.45</v>
      </c>
      <c r="J3935" s="3">
        <v>17748.400000000001</v>
      </c>
      <c r="K3935">
        <v>0</v>
      </c>
      <c r="L3935">
        <f t="shared" si="249"/>
        <v>0</v>
      </c>
      <c r="M3935">
        <f t="shared" si="250"/>
        <v>0</v>
      </c>
      <c r="N3935">
        <f t="shared" si="251"/>
        <v>0</v>
      </c>
      <c r="O3935">
        <f t="shared" si="252"/>
        <v>0</v>
      </c>
    </row>
    <row r="3936" spans="1:15">
      <c r="A3936" s="1">
        <v>80.871283333333338</v>
      </c>
      <c r="B3936" s="8">
        <v>24.629000000000001</v>
      </c>
      <c r="C3936">
        <v>-57.8</v>
      </c>
      <c r="D3936" s="3">
        <v>108.1</v>
      </c>
      <c r="E3936" s="3">
        <v>17.399999999999999</v>
      </c>
      <c r="F3936" s="1">
        <v>10.28</v>
      </c>
      <c r="G3936" s="1">
        <v>1.76</v>
      </c>
      <c r="H3936" s="1">
        <v>33.869999999999997</v>
      </c>
      <c r="I3936" s="1">
        <v>28.51</v>
      </c>
      <c r="J3936" s="3">
        <v>17753.099999999999</v>
      </c>
      <c r="K3936">
        <v>0</v>
      </c>
      <c r="L3936">
        <f t="shared" si="249"/>
        <v>0</v>
      </c>
      <c r="M3936">
        <f t="shared" si="250"/>
        <v>0</v>
      </c>
      <c r="N3936">
        <f t="shared" si="251"/>
        <v>0</v>
      </c>
      <c r="O3936">
        <f t="shared" si="252"/>
        <v>0</v>
      </c>
    </row>
    <row r="3937" spans="1:15">
      <c r="A3937" s="1">
        <v>80.891850000000005</v>
      </c>
      <c r="B3937" s="8">
        <v>24.634</v>
      </c>
      <c r="C3937">
        <v>-57.7</v>
      </c>
      <c r="D3937" s="3">
        <v>109.2</v>
      </c>
      <c r="E3937" s="3">
        <v>16.5</v>
      </c>
      <c r="F3937" s="1">
        <v>10.3</v>
      </c>
      <c r="G3937" s="1">
        <v>1.76</v>
      </c>
      <c r="H3937" s="1">
        <v>33.770000000000003</v>
      </c>
      <c r="I3937" s="1">
        <v>28.47</v>
      </c>
      <c r="J3937" s="3">
        <v>17757.8</v>
      </c>
      <c r="K3937">
        <v>0</v>
      </c>
      <c r="L3937">
        <f t="shared" si="249"/>
        <v>0</v>
      </c>
      <c r="M3937">
        <f t="shared" si="250"/>
        <v>0</v>
      </c>
      <c r="N3937">
        <f t="shared" si="251"/>
        <v>0</v>
      </c>
      <c r="O3937">
        <f t="shared" si="252"/>
        <v>0</v>
      </c>
    </row>
    <row r="3938" spans="1:15">
      <c r="A3938" s="1">
        <v>80.912416666666658</v>
      </c>
      <c r="B3938" s="8">
        <v>24.634</v>
      </c>
      <c r="C3938">
        <v>-57.6</v>
      </c>
      <c r="D3938" s="3">
        <v>107.6</v>
      </c>
      <c r="E3938" s="3">
        <v>18</v>
      </c>
      <c r="F3938" s="1">
        <v>10.3</v>
      </c>
      <c r="G3938" s="1">
        <v>1.73</v>
      </c>
      <c r="H3938" s="1">
        <v>33.869999999999997</v>
      </c>
      <c r="I3938" s="1">
        <v>28.23</v>
      </c>
      <c r="J3938" s="3">
        <v>17762.5</v>
      </c>
      <c r="K3938">
        <v>0</v>
      </c>
      <c r="L3938">
        <f t="shared" si="249"/>
        <v>0</v>
      </c>
      <c r="M3938">
        <f t="shared" si="250"/>
        <v>0</v>
      </c>
      <c r="N3938">
        <f t="shared" si="251"/>
        <v>0</v>
      </c>
      <c r="O3938">
        <f t="shared" si="252"/>
        <v>0</v>
      </c>
    </row>
    <row r="3939" spans="1:15">
      <c r="A3939" s="1">
        <v>80.93301666666666</v>
      </c>
      <c r="B3939" s="8">
        <v>24.629000000000001</v>
      </c>
      <c r="C3939">
        <v>-57.5</v>
      </c>
      <c r="D3939" s="3">
        <v>108.2</v>
      </c>
      <c r="E3939" s="3">
        <v>16.8</v>
      </c>
      <c r="F3939" s="1">
        <v>10.32</v>
      </c>
      <c r="G3939" s="1">
        <v>1.73</v>
      </c>
      <c r="H3939" s="1">
        <v>33.869999999999997</v>
      </c>
      <c r="I3939" s="1">
        <v>28.37</v>
      </c>
      <c r="J3939" s="3">
        <v>17767.3</v>
      </c>
      <c r="K3939">
        <v>0</v>
      </c>
      <c r="L3939">
        <f t="shared" si="249"/>
        <v>0</v>
      </c>
      <c r="M3939">
        <f t="shared" si="250"/>
        <v>0</v>
      </c>
      <c r="N3939">
        <f t="shared" si="251"/>
        <v>0</v>
      </c>
      <c r="O3939">
        <f t="shared" si="252"/>
        <v>0</v>
      </c>
    </row>
    <row r="3940" spans="1:15">
      <c r="A3940" s="1">
        <v>80.95356666666666</v>
      </c>
      <c r="B3940" s="8">
        <v>24.629000000000001</v>
      </c>
      <c r="C3940">
        <v>-57.3</v>
      </c>
      <c r="D3940" s="3">
        <v>108.2</v>
      </c>
      <c r="E3940" s="3">
        <v>16</v>
      </c>
      <c r="F3940" s="1">
        <v>10.32</v>
      </c>
      <c r="G3940" s="1">
        <v>1.7</v>
      </c>
      <c r="H3940" s="1">
        <v>33.85</v>
      </c>
      <c r="I3940" s="1">
        <v>28.45</v>
      </c>
      <c r="J3940" s="3">
        <v>17772</v>
      </c>
      <c r="K3940">
        <v>0</v>
      </c>
      <c r="L3940">
        <f t="shared" si="249"/>
        <v>0</v>
      </c>
      <c r="M3940">
        <f t="shared" si="250"/>
        <v>0</v>
      </c>
      <c r="N3940">
        <f t="shared" si="251"/>
        <v>0</v>
      </c>
      <c r="O3940">
        <f t="shared" si="252"/>
        <v>0</v>
      </c>
    </row>
    <row r="3941" spans="1:15">
      <c r="A3941" s="1">
        <v>80.974099999999993</v>
      </c>
      <c r="B3941" s="8">
        <v>24.619</v>
      </c>
      <c r="C3941">
        <v>-57.3</v>
      </c>
      <c r="D3941" s="3">
        <v>91.2</v>
      </c>
      <c r="E3941" s="3">
        <v>18</v>
      </c>
      <c r="F3941" s="1">
        <v>9.92</v>
      </c>
      <c r="G3941" s="1">
        <v>1.6600000000000001</v>
      </c>
      <c r="H3941" s="1">
        <v>33.93</v>
      </c>
      <c r="I3941" s="1">
        <v>28.51</v>
      </c>
      <c r="J3941" s="3">
        <v>17776.8</v>
      </c>
      <c r="K3941">
        <v>0</v>
      </c>
      <c r="L3941">
        <f t="shared" si="249"/>
        <v>0</v>
      </c>
      <c r="M3941">
        <f t="shared" si="250"/>
        <v>0</v>
      </c>
      <c r="N3941">
        <f t="shared" si="251"/>
        <v>0</v>
      </c>
      <c r="O3941">
        <f t="shared" si="252"/>
        <v>0</v>
      </c>
    </row>
    <row r="3942" spans="1:15">
      <c r="A3942" s="1">
        <v>80.99454999999999</v>
      </c>
      <c r="B3942" s="8">
        <v>24.603000000000002</v>
      </c>
      <c r="C3942">
        <v>-57.2</v>
      </c>
      <c r="D3942" s="3">
        <v>76.599999999999994</v>
      </c>
      <c r="E3942" s="3">
        <v>16.5</v>
      </c>
      <c r="F3942" s="1">
        <v>9.2899999999999991</v>
      </c>
      <c r="G3942" s="1">
        <v>1.62</v>
      </c>
      <c r="H3942" s="1">
        <v>33.93</v>
      </c>
      <c r="I3942" s="1">
        <v>28.51</v>
      </c>
      <c r="J3942" s="3">
        <v>17781.7</v>
      </c>
      <c r="K3942">
        <v>0</v>
      </c>
      <c r="L3942">
        <f t="shared" si="249"/>
        <v>0</v>
      </c>
      <c r="M3942">
        <f t="shared" si="250"/>
        <v>0</v>
      </c>
      <c r="N3942">
        <f t="shared" si="251"/>
        <v>0</v>
      </c>
      <c r="O3942">
        <f t="shared" si="252"/>
        <v>0</v>
      </c>
    </row>
    <row r="3943" spans="1:15">
      <c r="A3943" s="1">
        <v>81.015133333333338</v>
      </c>
      <c r="B3943" s="8">
        <v>24.597999999999999</v>
      </c>
      <c r="C3943">
        <v>-57.2</v>
      </c>
      <c r="D3943" s="3">
        <v>66.5</v>
      </c>
      <c r="E3943" s="3">
        <v>16.3</v>
      </c>
      <c r="F3943" s="1">
        <v>8.75</v>
      </c>
      <c r="G3943" s="1">
        <v>1.58</v>
      </c>
      <c r="H3943" s="1">
        <v>33.93</v>
      </c>
      <c r="I3943" s="1">
        <v>28.53</v>
      </c>
      <c r="J3943" s="3">
        <v>17786.599999999999</v>
      </c>
      <c r="K3943">
        <v>0</v>
      </c>
      <c r="L3943">
        <f t="shared" si="249"/>
        <v>0</v>
      </c>
      <c r="M3943">
        <f t="shared" si="250"/>
        <v>0</v>
      </c>
      <c r="N3943">
        <f t="shared" si="251"/>
        <v>0</v>
      </c>
      <c r="O3943">
        <f t="shared" si="252"/>
        <v>0</v>
      </c>
    </row>
    <row r="3944" spans="1:15">
      <c r="A3944" s="1">
        <v>81.035716666666673</v>
      </c>
      <c r="B3944" s="8">
        <v>24.597999999999999</v>
      </c>
      <c r="C3944">
        <v>-57.1</v>
      </c>
      <c r="D3944" s="3">
        <v>56.1</v>
      </c>
      <c r="E3944" s="3">
        <v>16.3</v>
      </c>
      <c r="F3944" s="1">
        <v>8.26</v>
      </c>
      <c r="G3944" s="1">
        <v>1.5699999999999998</v>
      </c>
      <c r="H3944" s="1">
        <v>33.99</v>
      </c>
      <c r="I3944" s="1">
        <v>28.51</v>
      </c>
      <c r="J3944" s="3">
        <v>17791.5</v>
      </c>
      <c r="K3944">
        <v>0</v>
      </c>
      <c r="L3944">
        <f t="shared" si="249"/>
        <v>0</v>
      </c>
      <c r="M3944">
        <f t="shared" si="250"/>
        <v>0</v>
      </c>
      <c r="N3944">
        <f t="shared" si="251"/>
        <v>0</v>
      </c>
      <c r="O3944">
        <f t="shared" si="252"/>
        <v>0</v>
      </c>
    </row>
    <row r="3945" spans="1:15">
      <c r="A3945" s="1">
        <v>81.056266666666673</v>
      </c>
      <c r="B3945" s="8">
        <v>24.588000000000001</v>
      </c>
      <c r="C3945">
        <v>-57.1</v>
      </c>
      <c r="D3945" s="3">
        <v>49</v>
      </c>
      <c r="E3945" s="3">
        <v>17.399999999999999</v>
      </c>
      <c r="F3945" s="1">
        <v>7.77</v>
      </c>
      <c r="G3945" s="1">
        <v>1.55</v>
      </c>
      <c r="H3945" s="1">
        <v>33.85</v>
      </c>
      <c r="I3945" s="1">
        <v>28.47</v>
      </c>
      <c r="J3945" s="3">
        <v>17796.400000000001</v>
      </c>
      <c r="K3945">
        <v>0</v>
      </c>
      <c r="L3945">
        <f t="shared" si="249"/>
        <v>0</v>
      </c>
      <c r="M3945">
        <f t="shared" si="250"/>
        <v>0</v>
      </c>
      <c r="N3945">
        <f t="shared" si="251"/>
        <v>0</v>
      </c>
      <c r="O3945">
        <f t="shared" si="252"/>
        <v>0</v>
      </c>
    </row>
    <row r="3946" spans="1:15">
      <c r="A3946" s="1">
        <v>81.076833333333326</v>
      </c>
      <c r="B3946" s="8">
        <v>24.588000000000001</v>
      </c>
      <c r="C3946">
        <v>-57.1</v>
      </c>
      <c r="D3946" s="3">
        <v>44.3</v>
      </c>
      <c r="E3946" s="3">
        <v>17.7</v>
      </c>
      <c r="F3946" s="1">
        <v>7.34</v>
      </c>
      <c r="G3946" s="1">
        <v>1.52</v>
      </c>
      <c r="H3946" s="1">
        <v>33.85</v>
      </c>
      <c r="I3946" s="1">
        <v>28.43</v>
      </c>
      <c r="J3946" s="3">
        <v>17801.3</v>
      </c>
      <c r="K3946">
        <v>0</v>
      </c>
      <c r="L3946">
        <f t="shared" si="249"/>
        <v>0</v>
      </c>
      <c r="M3946">
        <f t="shared" si="250"/>
        <v>0</v>
      </c>
      <c r="N3946">
        <f t="shared" si="251"/>
        <v>0</v>
      </c>
      <c r="O3946">
        <f t="shared" si="252"/>
        <v>0</v>
      </c>
    </row>
    <row r="3947" spans="1:15">
      <c r="A3947" s="1">
        <v>81.097383333333326</v>
      </c>
      <c r="B3947" s="8">
        <v>24.582999999999998</v>
      </c>
      <c r="C3947">
        <v>-57.1</v>
      </c>
      <c r="D3947" s="3">
        <v>41.3</v>
      </c>
      <c r="E3947" s="3">
        <v>16.5</v>
      </c>
      <c r="F3947" s="1">
        <v>6.99</v>
      </c>
      <c r="G3947" s="1">
        <v>1.52</v>
      </c>
      <c r="H3947" s="1">
        <v>34.1</v>
      </c>
      <c r="I3947" s="1">
        <v>28.31</v>
      </c>
      <c r="J3947" s="3">
        <v>17806.099999999999</v>
      </c>
      <c r="K3947">
        <v>0</v>
      </c>
      <c r="L3947">
        <f t="shared" si="249"/>
        <v>0</v>
      </c>
      <c r="M3947">
        <f t="shared" si="250"/>
        <v>0</v>
      </c>
      <c r="N3947">
        <f t="shared" si="251"/>
        <v>0</v>
      </c>
      <c r="O3947">
        <f t="shared" si="252"/>
        <v>0</v>
      </c>
    </row>
    <row r="3948" spans="1:15">
      <c r="A3948" s="1">
        <v>81.117883333333339</v>
      </c>
      <c r="B3948" s="8">
        <v>24.582999999999998</v>
      </c>
      <c r="C3948">
        <v>-57.1</v>
      </c>
      <c r="D3948" s="3">
        <v>36.6</v>
      </c>
      <c r="E3948" s="3">
        <v>17.100000000000001</v>
      </c>
      <c r="F3948" s="1">
        <v>6.6899999999999995</v>
      </c>
      <c r="G3948" s="1">
        <v>1.5</v>
      </c>
      <c r="H3948" s="1">
        <v>33.99</v>
      </c>
      <c r="I3948" s="1">
        <v>28.51</v>
      </c>
      <c r="J3948" s="3">
        <v>17811</v>
      </c>
      <c r="K3948">
        <v>0</v>
      </c>
      <c r="L3948">
        <f t="shared" si="249"/>
        <v>0</v>
      </c>
      <c r="M3948">
        <f t="shared" si="250"/>
        <v>0</v>
      </c>
      <c r="N3948">
        <f t="shared" si="251"/>
        <v>0</v>
      </c>
      <c r="O3948">
        <f t="shared" si="252"/>
        <v>0</v>
      </c>
    </row>
    <row r="3949" spans="1:15">
      <c r="A3949" s="1">
        <v>81.138433333333325</v>
      </c>
      <c r="B3949" s="8">
        <v>24.588000000000001</v>
      </c>
      <c r="C3949">
        <v>-57.1</v>
      </c>
      <c r="D3949" s="3">
        <v>34.700000000000003</v>
      </c>
      <c r="E3949" s="3">
        <v>15.1</v>
      </c>
      <c r="F3949" s="1">
        <v>6.48</v>
      </c>
      <c r="G3949" s="1">
        <v>1.5</v>
      </c>
      <c r="H3949" s="1">
        <v>34.299999999999997</v>
      </c>
      <c r="I3949" s="1">
        <v>28.57</v>
      </c>
      <c r="J3949" s="3">
        <v>17815.8</v>
      </c>
      <c r="K3949">
        <v>0</v>
      </c>
      <c r="L3949">
        <f t="shared" si="249"/>
        <v>0</v>
      </c>
      <c r="M3949">
        <f t="shared" si="250"/>
        <v>0</v>
      </c>
      <c r="N3949">
        <f t="shared" si="251"/>
        <v>0</v>
      </c>
      <c r="O3949">
        <f t="shared" si="252"/>
        <v>0</v>
      </c>
    </row>
    <row r="3950" spans="1:15">
      <c r="A3950" s="1">
        <v>81.158983333333325</v>
      </c>
      <c r="B3950" s="8">
        <v>24.588000000000001</v>
      </c>
      <c r="C3950">
        <v>-57.1</v>
      </c>
      <c r="D3950" s="3">
        <v>32.5</v>
      </c>
      <c r="E3950" s="3">
        <v>16.8</v>
      </c>
      <c r="F3950" s="1">
        <v>6.34</v>
      </c>
      <c r="G3950" s="1">
        <v>1.49</v>
      </c>
      <c r="H3950" s="1">
        <v>34.1</v>
      </c>
      <c r="I3950" s="1">
        <v>28.47</v>
      </c>
      <c r="J3950" s="3">
        <v>17820.599999999999</v>
      </c>
      <c r="K3950">
        <v>0</v>
      </c>
      <c r="L3950">
        <f t="shared" si="249"/>
        <v>0</v>
      </c>
      <c r="M3950">
        <f t="shared" si="250"/>
        <v>0</v>
      </c>
      <c r="N3950">
        <f t="shared" si="251"/>
        <v>0</v>
      </c>
      <c r="O3950">
        <f t="shared" si="252"/>
        <v>0</v>
      </c>
    </row>
    <row r="3951" spans="1:15">
      <c r="A3951" s="1">
        <v>81.179483333333337</v>
      </c>
      <c r="B3951" s="8">
        <v>24.588000000000001</v>
      </c>
      <c r="C3951">
        <v>-57.1</v>
      </c>
      <c r="D3951" s="3">
        <v>30.6</v>
      </c>
      <c r="E3951" s="3">
        <v>16.3</v>
      </c>
      <c r="F3951" s="1">
        <v>6.17</v>
      </c>
      <c r="G3951" s="1">
        <v>1.49</v>
      </c>
      <c r="H3951" s="1">
        <v>33.99</v>
      </c>
      <c r="I3951" s="1">
        <v>28.43</v>
      </c>
      <c r="J3951" s="3">
        <v>17825.3</v>
      </c>
      <c r="K3951">
        <v>0</v>
      </c>
      <c r="L3951">
        <f t="shared" si="249"/>
        <v>0</v>
      </c>
      <c r="M3951">
        <f t="shared" si="250"/>
        <v>0</v>
      </c>
      <c r="N3951">
        <f t="shared" si="251"/>
        <v>0</v>
      </c>
      <c r="O3951">
        <f t="shared" si="252"/>
        <v>0</v>
      </c>
    </row>
    <row r="3952" spans="1:15">
      <c r="A3952" s="1">
        <v>81.20004999999999</v>
      </c>
      <c r="B3952" s="8">
        <v>24.588000000000001</v>
      </c>
      <c r="C3952">
        <v>-57.2</v>
      </c>
      <c r="D3952" s="3">
        <v>31.4</v>
      </c>
      <c r="E3952" s="3">
        <v>17.399999999999999</v>
      </c>
      <c r="F3952" s="1">
        <v>6.6</v>
      </c>
      <c r="G3952" s="1">
        <v>1.52</v>
      </c>
      <c r="H3952" s="1">
        <v>33.909999999999997</v>
      </c>
      <c r="I3952" s="1">
        <v>28.25</v>
      </c>
      <c r="J3952" s="3">
        <v>17830</v>
      </c>
      <c r="K3952">
        <v>0</v>
      </c>
      <c r="L3952">
        <f t="shared" si="249"/>
        <v>0</v>
      </c>
      <c r="M3952">
        <f t="shared" si="250"/>
        <v>0</v>
      </c>
      <c r="N3952">
        <f t="shared" si="251"/>
        <v>0</v>
      </c>
      <c r="O3952">
        <f t="shared" si="252"/>
        <v>0</v>
      </c>
    </row>
    <row r="3953" spans="1:15">
      <c r="A3953" s="1">
        <v>81.220616666666672</v>
      </c>
      <c r="B3953" s="8">
        <v>24.588000000000001</v>
      </c>
      <c r="C3953">
        <v>-57.2</v>
      </c>
      <c r="D3953" s="3">
        <v>29.8</v>
      </c>
      <c r="E3953" s="3">
        <v>17.399999999999999</v>
      </c>
      <c r="F3953" s="1">
        <v>5.95</v>
      </c>
      <c r="G3953" s="1">
        <v>1.5699999999999998</v>
      </c>
      <c r="H3953" s="1">
        <v>33.869999999999997</v>
      </c>
      <c r="I3953" s="1">
        <v>28.39</v>
      </c>
      <c r="J3953" s="3">
        <v>17834.7</v>
      </c>
      <c r="K3953">
        <v>0</v>
      </c>
      <c r="L3953">
        <f t="shared" si="249"/>
        <v>0</v>
      </c>
      <c r="M3953">
        <f t="shared" si="250"/>
        <v>0</v>
      </c>
      <c r="N3953">
        <f t="shared" si="251"/>
        <v>0</v>
      </c>
      <c r="O3953">
        <f t="shared" si="252"/>
        <v>0</v>
      </c>
    </row>
    <row r="3954" spans="1:15">
      <c r="A3954" s="1">
        <v>81.241066666666669</v>
      </c>
      <c r="B3954" s="8">
        <v>24.588000000000001</v>
      </c>
      <c r="C3954">
        <v>-57.3</v>
      </c>
      <c r="D3954" s="3">
        <v>29.8</v>
      </c>
      <c r="E3954" s="3">
        <v>16</v>
      </c>
      <c r="F3954" s="1">
        <v>5.86</v>
      </c>
      <c r="G3954" s="1">
        <v>1.62</v>
      </c>
      <c r="H3954" s="1">
        <v>33.909999999999997</v>
      </c>
      <c r="I3954" s="1">
        <v>28.47</v>
      </c>
      <c r="J3954" s="3">
        <v>17839.400000000001</v>
      </c>
      <c r="K3954">
        <v>0</v>
      </c>
      <c r="L3954">
        <f t="shared" si="249"/>
        <v>0</v>
      </c>
      <c r="M3954">
        <f t="shared" si="250"/>
        <v>0</v>
      </c>
      <c r="N3954">
        <f t="shared" si="251"/>
        <v>0</v>
      </c>
      <c r="O3954">
        <f t="shared" si="252"/>
        <v>0</v>
      </c>
    </row>
    <row r="3955" spans="1:15">
      <c r="A3955" s="1">
        <v>81.261516666666665</v>
      </c>
      <c r="B3955" s="8">
        <v>24.588000000000001</v>
      </c>
      <c r="C3955">
        <v>-57.3</v>
      </c>
      <c r="D3955" s="3">
        <v>28.2</v>
      </c>
      <c r="E3955" s="3">
        <v>16.5</v>
      </c>
      <c r="F3955" s="1">
        <v>5.77</v>
      </c>
      <c r="G3955" s="1">
        <v>1.69</v>
      </c>
      <c r="H3955" s="1">
        <v>34.1</v>
      </c>
      <c r="I3955" s="1">
        <v>28.37</v>
      </c>
      <c r="J3955" s="3">
        <v>17844.099999999999</v>
      </c>
      <c r="K3955">
        <v>0</v>
      </c>
      <c r="L3955">
        <f t="shared" si="249"/>
        <v>0</v>
      </c>
      <c r="M3955">
        <f t="shared" si="250"/>
        <v>0</v>
      </c>
      <c r="N3955">
        <f t="shared" si="251"/>
        <v>0</v>
      </c>
      <c r="O3955">
        <f t="shared" si="252"/>
        <v>0</v>
      </c>
    </row>
    <row r="3956" spans="1:15">
      <c r="A3956" s="1">
        <v>81.281999999999996</v>
      </c>
      <c r="B3956" s="8">
        <v>24.582999999999998</v>
      </c>
      <c r="C3956">
        <v>-57.4</v>
      </c>
      <c r="D3956" s="3">
        <v>27.1</v>
      </c>
      <c r="E3956" s="3">
        <v>16</v>
      </c>
      <c r="F3956" s="1">
        <v>5.73</v>
      </c>
      <c r="G3956" s="1">
        <v>1.74</v>
      </c>
      <c r="H3956" s="1">
        <v>33.99</v>
      </c>
      <c r="I3956" s="1">
        <v>28.27</v>
      </c>
      <c r="J3956" s="3">
        <v>17848.7</v>
      </c>
      <c r="K3956">
        <v>0</v>
      </c>
      <c r="L3956">
        <f t="shared" si="249"/>
        <v>17848.7</v>
      </c>
      <c r="M3956">
        <f t="shared" si="250"/>
        <v>0</v>
      </c>
      <c r="N3956">
        <f t="shared" si="251"/>
        <v>81.281999999999996</v>
      </c>
      <c r="O3956">
        <f t="shared" si="252"/>
        <v>0</v>
      </c>
    </row>
    <row r="3957" spans="1:15">
      <c r="A3957" s="1">
        <v>81.302550000000011</v>
      </c>
      <c r="B3957" s="8">
        <v>24.588000000000001</v>
      </c>
      <c r="C3957">
        <v>-57.4</v>
      </c>
      <c r="D3957" s="3">
        <v>30.3</v>
      </c>
      <c r="E3957" s="3">
        <v>18.2</v>
      </c>
      <c r="F3957" s="1">
        <v>5.75</v>
      </c>
      <c r="G3957" s="1">
        <v>1.79</v>
      </c>
      <c r="H3957" s="1">
        <v>33.869999999999997</v>
      </c>
      <c r="I3957" s="1">
        <v>28.47</v>
      </c>
      <c r="J3957" s="3">
        <v>17853.3</v>
      </c>
      <c r="K3957">
        <v>1</v>
      </c>
      <c r="L3957">
        <f t="shared" si="249"/>
        <v>0</v>
      </c>
      <c r="M3957">
        <f t="shared" si="250"/>
        <v>0</v>
      </c>
      <c r="N3957">
        <f t="shared" si="251"/>
        <v>0</v>
      </c>
      <c r="O3957">
        <f t="shared" si="252"/>
        <v>0</v>
      </c>
    </row>
    <row r="3958" spans="1:15">
      <c r="A3958" s="1">
        <v>81.323116666666664</v>
      </c>
      <c r="B3958" s="8">
        <v>24.593</v>
      </c>
      <c r="C3958">
        <v>-57.4</v>
      </c>
      <c r="D3958" s="3">
        <v>33.4</v>
      </c>
      <c r="E3958" s="3">
        <v>16.5</v>
      </c>
      <c r="F3958" s="1">
        <v>5.9</v>
      </c>
      <c r="G3958" s="1">
        <v>1.8199999999999998</v>
      </c>
      <c r="H3958" s="1">
        <v>33.93</v>
      </c>
      <c r="I3958" s="1">
        <v>28.37</v>
      </c>
      <c r="J3958" s="3">
        <v>17857.7</v>
      </c>
      <c r="K3958">
        <v>1</v>
      </c>
      <c r="L3958">
        <f t="shared" si="249"/>
        <v>0</v>
      </c>
      <c r="M3958">
        <f t="shared" si="250"/>
        <v>0</v>
      </c>
      <c r="N3958">
        <f t="shared" si="251"/>
        <v>0</v>
      </c>
      <c r="O3958">
        <f t="shared" si="252"/>
        <v>0</v>
      </c>
    </row>
    <row r="3959" spans="1:15">
      <c r="A3959" s="1">
        <v>81.343683333333331</v>
      </c>
      <c r="B3959" s="8">
        <v>24.588000000000001</v>
      </c>
      <c r="C3959">
        <v>-57.5</v>
      </c>
      <c r="D3959" s="3">
        <v>35.6</v>
      </c>
      <c r="E3959" s="3">
        <v>16.5</v>
      </c>
      <c r="F3959" s="1">
        <v>6.7</v>
      </c>
      <c r="G3959" s="1">
        <v>1.8599999999999999</v>
      </c>
      <c r="H3959" s="1">
        <v>34.9</v>
      </c>
      <c r="I3959" s="1">
        <v>28.65</v>
      </c>
      <c r="J3959" s="3">
        <v>17862.099999999999</v>
      </c>
      <c r="K3959">
        <v>1</v>
      </c>
      <c r="L3959">
        <f t="shared" si="249"/>
        <v>0</v>
      </c>
      <c r="M3959">
        <f t="shared" si="250"/>
        <v>0</v>
      </c>
      <c r="N3959">
        <f t="shared" si="251"/>
        <v>0</v>
      </c>
      <c r="O3959">
        <f t="shared" si="252"/>
        <v>0</v>
      </c>
    </row>
    <row r="3960" spans="1:15">
      <c r="A3960" s="1">
        <v>81.364249999999998</v>
      </c>
      <c r="B3960" s="8">
        <v>24.588000000000001</v>
      </c>
      <c r="C3960">
        <v>-57.5</v>
      </c>
      <c r="D3960" s="3">
        <v>38.299999999999997</v>
      </c>
      <c r="E3960" s="3">
        <v>14.8</v>
      </c>
      <c r="F3960" s="1">
        <v>6.23</v>
      </c>
      <c r="G3960" s="1">
        <v>1.8900000000000001</v>
      </c>
      <c r="H3960" s="1">
        <v>33.909999999999997</v>
      </c>
      <c r="I3960" s="1">
        <v>28.33</v>
      </c>
      <c r="J3960" s="3">
        <v>17866.5</v>
      </c>
      <c r="K3960">
        <v>1</v>
      </c>
      <c r="L3960">
        <f t="shared" si="249"/>
        <v>0</v>
      </c>
      <c r="M3960">
        <f t="shared" si="250"/>
        <v>0</v>
      </c>
      <c r="N3960">
        <f t="shared" si="251"/>
        <v>0</v>
      </c>
      <c r="O3960">
        <f t="shared" si="252"/>
        <v>0</v>
      </c>
    </row>
    <row r="3961" spans="1:15">
      <c r="A3961" s="1">
        <v>81.384816666666666</v>
      </c>
      <c r="B3961" s="8">
        <v>24.593</v>
      </c>
      <c r="C3961">
        <v>-57.4</v>
      </c>
      <c r="D3961" s="3">
        <v>40.5</v>
      </c>
      <c r="E3961" s="3">
        <v>14.8</v>
      </c>
      <c r="F3961" s="1">
        <v>6.38</v>
      </c>
      <c r="G3961" s="1">
        <v>1.8900000000000001</v>
      </c>
      <c r="H3961" s="1">
        <v>33.93</v>
      </c>
      <c r="I3961" s="1">
        <v>28.37</v>
      </c>
      <c r="J3961" s="3">
        <v>17870.900000000001</v>
      </c>
      <c r="K3961">
        <v>1</v>
      </c>
      <c r="L3961">
        <f t="shared" si="249"/>
        <v>0</v>
      </c>
      <c r="M3961">
        <f t="shared" si="250"/>
        <v>0</v>
      </c>
      <c r="N3961">
        <f t="shared" si="251"/>
        <v>0</v>
      </c>
      <c r="O3961">
        <f t="shared" si="252"/>
        <v>0</v>
      </c>
    </row>
    <row r="3962" spans="1:15">
      <c r="A3962" s="1">
        <v>81.405366666666666</v>
      </c>
      <c r="B3962" s="8">
        <v>24.597999999999999</v>
      </c>
      <c r="C3962">
        <v>-57.4</v>
      </c>
      <c r="D3962" s="3">
        <v>43.2</v>
      </c>
      <c r="E3962" s="3">
        <v>15.1</v>
      </c>
      <c r="F3962" s="1">
        <v>6.51</v>
      </c>
      <c r="G3962" s="1">
        <v>1.92</v>
      </c>
      <c r="H3962" s="1">
        <v>33.85</v>
      </c>
      <c r="I3962" s="1">
        <v>28.43</v>
      </c>
      <c r="J3962" s="3">
        <v>17875.3</v>
      </c>
      <c r="K3962">
        <v>1</v>
      </c>
      <c r="L3962">
        <f t="shared" si="249"/>
        <v>0</v>
      </c>
      <c r="M3962">
        <f t="shared" si="250"/>
        <v>0</v>
      </c>
      <c r="N3962">
        <f t="shared" si="251"/>
        <v>0</v>
      </c>
      <c r="O3962">
        <f t="shared" si="252"/>
        <v>0</v>
      </c>
    </row>
    <row r="3963" spans="1:15">
      <c r="A3963" s="1">
        <v>81.425816666666663</v>
      </c>
      <c r="B3963" s="8">
        <v>24.593</v>
      </c>
      <c r="C3963">
        <v>-57.3</v>
      </c>
      <c r="D3963" s="3">
        <v>45.7</v>
      </c>
      <c r="E3963" s="3">
        <v>15.4</v>
      </c>
      <c r="F3963" s="1">
        <v>6.6</v>
      </c>
      <c r="G3963" s="1">
        <v>1.9100000000000001</v>
      </c>
      <c r="H3963" s="1">
        <v>34.17</v>
      </c>
      <c r="I3963" s="1">
        <v>28.47</v>
      </c>
      <c r="J3963" s="3">
        <v>17879.7</v>
      </c>
      <c r="K3963">
        <v>1</v>
      </c>
      <c r="L3963">
        <f t="shared" si="249"/>
        <v>0</v>
      </c>
      <c r="M3963">
        <f t="shared" si="250"/>
        <v>0</v>
      </c>
      <c r="N3963">
        <f t="shared" si="251"/>
        <v>0</v>
      </c>
      <c r="O3963">
        <f t="shared" si="252"/>
        <v>0</v>
      </c>
    </row>
    <row r="3964" spans="1:15">
      <c r="A3964" s="1">
        <v>81.446233333333339</v>
      </c>
      <c r="B3964" s="8">
        <v>24.603000000000002</v>
      </c>
      <c r="C3964">
        <v>-57.3</v>
      </c>
      <c r="D3964" s="3">
        <v>49.2</v>
      </c>
      <c r="E3964" s="3">
        <v>16</v>
      </c>
      <c r="F3964" s="1">
        <v>6.71</v>
      </c>
      <c r="G3964" s="1">
        <v>1.9</v>
      </c>
      <c r="H3964" s="1">
        <v>33.99</v>
      </c>
      <c r="I3964" s="1">
        <v>28.59</v>
      </c>
      <c r="J3964" s="3">
        <v>17884</v>
      </c>
      <c r="K3964">
        <v>1</v>
      </c>
      <c r="L3964">
        <f t="shared" si="249"/>
        <v>0</v>
      </c>
      <c r="M3964">
        <f t="shared" si="250"/>
        <v>0</v>
      </c>
      <c r="N3964">
        <f t="shared" si="251"/>
        <v>0</v>
      </c>
      <c r="O3964">
        <f t="shared" si="252"/>
        <v>0</v>
      </c>
    </row>
    <row r="3965" spans="1:15">
      <c r="A3965" s="1">
        <v>81.466666666666669</v>
      </c>
      <c r="B3965" s="8">
        <v>24.603000000000002</v>
      </c>
      <c r="C3965">
        <v>-57.2</v>
      </c>
      <c r="D3965" s="3">
        <v>50.6</v>
      </c>
      <c r="E3965" s="3">
        <v>17.600000000000001</v>
      </c>
      <c r="F3965" s="1">
        <v>6.8100000000000005</v>
      </c>
      <c r="G3965" s="1">
        <v>1.8599999999999999</v>
      </c>
      <c r="H3965" s="1">
        <v>33.869999999999997</v>
      </c>
      <c r="I3965" s="1">
        <v>28.45</v>
      </c>
      <c r="J3965" s="3">
        <v>17888.3</v>
      </c>
      <c r="K3965">
        <v>1</v>
      </c>
      <c r="L3965">
        <f t="shared" si="249"/>
        <v>0</v>
      </c>
      <c r="M3965">
        <f t="shared" si="250"/>
        <v>0</v>
      </c>
      <c r="N3965">
        <f t="shared" si="251"/>
        <v>0</v>
      </c>
      <c r="O3965">
        <f t="shared" si="252"/>
        <v>0</v>
      </c>
    </row>
    <row r="3966" spans="1:15">
      <c r="A3966" s="1">
        <v>81.487233333333336</v>
      </c>
      <c r="B3966" s="8">
        <v>24.603000000000002</v>
      </c>
      <c r="C3966">
        <v>-57.2</v>
      </c>
      <c r="D3966" s="3">
        <v>53.6</v>
      </c>
      <c r="E3966" s="3">
        <v>15.7</v>
      </c>
      <c r="F3966" s="1">
        <v>6.91</v>
      </c>
      <c r="G3966" s="1">
        <v>1.83</v>
      </c>
      <c r="H3966" s="1">
        <v>33.99</v>
      </c>
      <c r="I3966" s="1">
        <v>28.45</v>
      </c>
      <c r="J3966" s="3">
        <v>17892.599999999999</v>
      </c>
      <c r="K3966">
        <v>1</v>
      </c>
      <c r="L3966">
        <f t="shared" si="249"/>
        <v>0</v>
      </c>
      <c r="M3966">
        <f t="shared" si="250"/>
        <v>0</v>
      </c>
      <c r="N3966">
        <f t="shared" si="251"/>
        <v>0</v>
      </c>
      <c r="O3966">
        <f t="shared" si="252"/>
        <v>0</v>
      </c>
    </row>
    <row r="3967" spans="1:15">
      <c r="A3967" s="1">
        <v>81.507766666666669</v>
      </c>
      <c r="B3967" s="8">
        <v>24.597999999999999</v>
      </c>
      <c r="C3967">
        <v>-57.2</v>
      </c>
      <c r="D3967" s="3">
        <v>56.1</v>
      </c>
      <c r="E3967" s="3">
        <v>14.8</v>
      </c>
      <c r="F3967" s="1">
        <v>7</v>
      </c>
      <c r="G3967" s="1">
        <v>1.79</v>
      </c>
      <c r="H3967" s="1">
        <v>33.869999999999997</v>
      </c>
      <c r="I3967" s="1">
        <v>28.45</v>
      </c>
      <c r="J3967" s="3">
        <v>17897</v>
      </c>
      <c r="K3967">
        <v>1</v>
      </c>
      <c r="L3967">
        <f t="shared" si="249"/>
        <v>0</v>
      </c>
      <c r="M3967">
        <f t="shared" si="250"/>
        <v>0</v>
      </c>
      <c r="N3967">
        <f t="shared" si="251"/>
        <v>0</v>
      </c>
      <c r="O3967">
        <f t="shared" si="252"/>
        <v>0</v>
      </c>
    </row>
    <row r="3968" spans="1:15">
      <c r="A3968" s="1">
        <v>81.528333333333336</v>
      </c>
      <c r="B3968" s="8">
        <v>24.597999999999999</v>
      </c>
      <c r="C3968">
        <v>-57.2</v>
      </c>
      <c r="D3968" s="3">
        <v>58</v>
      </c>
      <c r="E3968" s="3">
        <v>15.7</v>
      </c>
      <c r="F3968" s="1">
        <v>7.1</v>
      </c>
      <c r="G3968" s="1">
        <v>1.74</v>
      </c>
      <c r="H3968" s="1">
        <v>33.83</v>
      </c>
      <c r="I3968" s="1">
        <v>28.47</v>
      </c>
      <c r="J3968" s="3">
        <v>17901.3</v>
      </c>
      <c r="K3968">
        <v>1</v>
      </c>
      <c r="L3968">
        <f t="shared" si="249"/>
        <v>0</v>
      </c>
      <c r="M3968">
        <f t="shared" si="250"/>
        <v>0</v>
      </c>
      <c r="N3968">
        <f t="shared" si="251"/>
        <v>0</v>
      </c>
      <c r="O3968">
        <f t="shared" si="252"/>
        <v>0</v>
      </c>
    </row>
    <row r="3969" spans="1:15">
      <c r="A3969" s="1">
        <v>81.548900000000003</v>
      </c>
      <c r="B3969" s="8">
        <v>24.597999999999999</v>
      </c>
      <c r="C3969">
        <v>-57.2</v>
      </c>
      <c r="D3969" s="3">
        <v>59.7</v>
      </c>
      <c r="E3969" s="3">
        <v>16.8</v>
      </c>
      <c r="F3969" s="1">
        <v>7.2</v>
      </c>
      <c r="G3969" s="1">
        <v>1.6800000000000002</v>
      </c>
      <c r="H3969" s="1">
        <v>33.770000000000003</v>
      </c>
      <c r="I3969" s="1">
        <v>28.17</v>
      </c>
      <c r="J3969" s="3">
        <v>17905.599999999999</v>
      </c>
      <c r="K3969">
        <v>1</v>
      </c>
      <c r="L3969">
        <f t="shared" si="249"/>
        <v>0</v>
      </c>
      <c r="M3969">
        <f t="shared" si="250"/>
        <v>0</v>
      </c>
      <c r="N3969">
        <f t="shared" si="251"/>
        <v>0</v>
      </c>
      <c r="O3969">
        <f t="shared" si="252"/>
        <v>0</v>
      </c>
    </row>
    <row r="3970" spans="1:15">
      <c r="A3970" s="1">
        <v>81.569483333333338</v>
      </c>
      <c r="B3970" s="8">
        <v>24.603000000000002</v>
      </c>
      <c r="C3970">
        <v>-57.1</v>
      </c>
      <c r="D3970" s="3">
        <v>61.8</v>
      </c>
      <c r="E3970" s="3">
        <v>15.4</v>
      </c>
      <c r="F3970" s="1">
        <v>7.26</v>
      </c>
      <c r="G3970" s="1">
        <v>1.67</v>
      </c>
      <c r="H3970" s="1">
        <v>33.85</v>
      </c>
      <c r="I3970" s="1">
        <v>28.51</v>
      </c>
      <c r="J3970" s="3">
        <v>17909.900000000001</v>
      </c>
      <c r="K3970">
        <v>1</v>
      </c>
      <c r="L3970">
        <f t="shared" si="249"/>
        <v>0</v>
      </c>
      <c r="M3970">
        <f t="shared" si="250"/>
        <v>0</v>
      </c>
      <c r="N3970">
        <f t="shared" si="251"/>
        <v>0</v>
      </c>
      <c r="O3970">
        <f t="shared" si="252"/>
        <v>0</v>
      </c>
    </row>
    <row r="3971" spans="1:15">
      <c r="A3971" s="1">
        <v>81.589916666666667</v>
      </c>
      <c r="B3971" s="8">
        <v>24.597999999999999</v>
      </c>
      <c r="C3971">
        <v>-57.1</v>
      </c>
      <c r="D3971" s="3">
        <v>64</v>
      </c>
      <c r="E3971" s="3">
        <v>15.4</v>
      </c>
      <c r="F3971" s="1">
        <v>7.37</v>
      </c>
      <c r="G3971" s="1">
        <v>1.6800000000000002</v>
      </c>
      <c r="H3971" s="1">
        <v>33.770000000000003</v>
      </c>
      <c r="I3971" s="1">
        <v>28.51</v>
      </c>
      <c r="J3971" s="3">
        <v>17914.3</v>
      </c>
      <c r="K3971">
        <v>1</v>
      </c>
      <c r="L3971">
        <f t="shared" ref="L3971:L4034" si="253">IF(K3972-K3971&gt;0,J3971,0)</f>
        <v>0</v>
      </c>
      <c r="M3971">
        <f t="shared" ref="M3971:M4034" si="254">IF(K3971-K3972&gt;0,J3971,0)</f>
        <v>0</v>
      </c>
      <c r="N3971">
        <f t="shared" ref="N3971:N4034" si="255">IF(K3972-K3971&gt;0,A3971,0)</f>
        <v>0</v>
      </c>
      <c r="O3971">
        <f t="shared" ref="O3971:O4034" si="256">IF(K3971-K3972&gt;0,A3971,0)</f>
        <v>0</v>
      </c>
    </row>
    <row r="3972" spans="1:15">
      <c r="A3972" s="1">
        <v>81.610466666666667</v>
      </c>
      <c r="B3972" s="8">
        <v>24.603000000000002</v>
      </c>
      <c r="C3972">
        <v>-57.1</v>
      </c>
      <c r="D3972" s="3">
        <v>66.2</v>
      </c>
      <c r="E3972" s="3">
        <v>15.7</v>
      </c>
      <c r="F3972" s="1">
        <v>7.47</v>
      </c>
      <c r="G3972" s="1">
        <v>1.65</v>
      </c>
      <c r="H3972" s="1">
        <v>34.9</v>
      </c>
      <c r="I3972" s="1">
        <v>28.37</v>
      </c>
      <c r="J3972" s="3">
        <v>17918.7</v>
      </c>
      <c r="K3972">
        <v>1</v>
      </c>
      <c r="L3972">
        <f t="shared" si="253"/>
        <v>0</v>
      </c>
      <c r="M3972">
        <f t="shared" si="254"/>
        <v>0</v>
      </c>
      <c r="N3972">
        <f t="shared" si="255"/>
        <v>0</v>
      </c>
      <c r="O3972">
        <f t="shared" si="256"/>
        <v>0</v>
      </c>
    </row>
    <row r="3973" spans="1:15">
      <c r="A3973" s="1">
        <v>81.631016666666667</v>
      </c>
      <c r="B3973" s="8">
        <v>24.603000000000002</v>
      </c>
      <c r="C3973">
        <v>-57.1</v>
      </c>
      <c r="D3973" s="3">
        <v>66.8</v>
      </c>
      <c r="E3973" s="3">
        <v>14.8</v>
      </c>
      <c r="F3973" s="1">
        <v>7.55</v>
      </c>
      <c r="G3973" s="1">
        <v>1.6800000000000002</v>
      </c>
      <c r="H3973" s="1">
        <v>33.93</v>
      </c>
      <c r="I3973" s="1">
        <v>28.31</v>
      </c>
      <c r="J3973" s="3">
        <v>17923.099999999999</v>
      </c>
      <c r="K3973">
        <v>1</v>
      </c>
      <c r="L3973">
        <f t="shared" si="253"/>
        <v>0</v>
      </c>
      <c r="M3973">
        <f t="shared" si="254"/>
        <v>0</v>
      </c>
      <c r="N3973">
        <f t="shared" si="255"/>
        <v>0</v>
      </c>
      <c r="O3973">
        <f t="shared" si="256"/>
        <v>0</v>
      </c>
    </row>
    <row r="3974" spans="1:15">
      <c r="A3974" s="1">
        <v>81.651566666666668</v>
      </c>
      <c r="B3974" s="8">
        <v>24.603000000000002</v>
      </c>
      <c r="C3974">
        <v>-59</v>
      </c>
      <c r="D3974" s="3">
        <v>68.7</v>
      </c>
      <c r="E3974" s="3">
        <v>15.9</v>
      </c>
      <c r="F3974" s="1">
        <v>7.65</v>
      </c>
      <c r="G3974" s="1">
        <v>1.6800000000000002</v>
      </c>
      <c r="H3974" s="1">
        <v>34.1</v>
      </c>
      <c r="I3974" s="1">
        <v>28.39</v>
      </c>
      <c r="J3974" s="3">
        <v>17927.5</v>
      </c>
      <c r="K3974">
        <v>1</v>
      </c>
      <c r="L3974">
        <f t="shared" si="253"/>
        <v>0</v>
      </c>
      <c r="M3974">
        <f t="shared" si="254"/>
        <v>0</v>
      </c>
      <c r="N3974">
        <f t="shared" si="255"/>
        <v>0</v>
      </c>
      <c r="O3974">
        <f t="shared" si="256"/>
        <v>0</v>
      </c>
    </row>
    <row r="3975" spans="1:15">
      <c r="A3975" s="1">
        <v>81.672116666666668</v>
      </c>
      <c r="B3975" s="8">
        <v>24.597999999999999</v>
      </c>
      <c r="C3975">
        <v>-59</v>
      </c>
      <c r="D3975" s="3">
        <v>70.400000000000006</v>
      </c>
      <c r="E3975" s="3">
        <v>15.9</v>
      </c>
      <c r="F3975" s="1">
        <v>7.73</v>
      </c>
      <c r="G3975" s="1">
        <v>1.69</v>
      </c>
      <c r="H3975" s="1">
        <v>34.9</v>
      </c>
      <c r="I3975" s="1">
        <v>28.33</v>
      </c>
      <c r="J3975" s="3">
        <v>17932</v>
      </c>
      <c r="K3975">
        <v>1</v>
      </c>
      <c r="L3975">
        <f t="shared" si="253"/>
        <v>0</v>
      </c>
      <c r="M3975">
        <f t="shared" si="254"/>
        <v>0</v>
      </c>
      <c r="N3975">
        <f t="shared" si="255"/>
        <v>0</v>
      </c>
      <c r="O3975">
        <f t="shared" si="256"/>
        <v>0</v>
      </c>
    </row>
    <row r="3976" spans="1:15">
      <c r="A3976" s="1">
        <v>81.692666666666668</v>
      </c>
      <c r="B3976" s="8">
        <v>24.603000000000002</v>
      </c>
      <c r="C3976">
        <v>-59</v>
      </c>
      <c r="D3976" s="3">
        <v>71.400000000000006</v>
      </c>
      <c r="E3976" s="3">
        <v>15.9</v>
      </c>
      <c r="F3976" s="1">
        <v>7.84</v>
      </c>
      <c r="G3976" s="1">
        <v>1.72</v>
      </c>
      <c r="H3976" s="1">
        <v>33.85</v>
      </c>
      <c r="I3976" s="1">
        <v>28.37</v>
      </c>
      <c r="J3976" s="3">
        <v>17936.400000000001</v>
      </c>
      <c r="K3976">
        <v>1</v>
      </c>
      <c r="L3976">
        <f t="shared" si="253"/>
        <v>0</v>
      </c>
      <c r="M3976">
        <f t="shared" si="254"/>
        <v>0</v>
      </c>
      <c r="N3976">
        <f t="shared" si="255"/>
        <v>0</v>
      </c>
      <c r="O3976">
        <f t="shared" si="256"/>
        <v>0</v>
      </c>
    </row>
    <row r="3977" spans="1:15">
      <c r="A3977" s="1">
        <v>81.713066666666663</v>
      </c>
      <c r="B3977" s="8">
        <v>24.608000000000001</v>
      </c>
      <c r="C3977">
        <v>-59</v>
      </c>
      <c r="D3977" s="3">
        <v>72.8</v>
      </c>
      <c r="E3977" s="3">
        <v>15.1</v>
      </c>
      <c r="F3977" s="1">
        <v>7.9</v>
      </c>
      <c r="G3977" s="1">
        <v>1.74</v>
      </c>
      <c r="H3977" s="1">
        <v>33.85</v>
      </c>
      <c r="I3977" s="1">
        <v>28.37</v>
      </c>
      <c r="J3977" s="3">
        <v>17940.900000000001</v>
      </c>
      <c r="K3977">
        <v>1</v>
      </c>
      <c r="L3977">
        <f t="shared" si="253"/>
        <v>0</v>
      </c>
      <c r="M3977">
        <f t="shared" si="254"/>
        <v>0</v>
      </c>
      <c r="N3977">
        <f t="shared" si="255"/>
        <v>0</v>
      </c>
      <c r="O3977">
        <f t="shared" si="256"/>
        <v>0</v>
      </c>
    </row>
    <row r="3978" spans="1:15">
      <c r="A3978" s="1">
        <v>81.733666666666679</v>
      </c>
      <c r="B3978" s="8">
        <v>24.597999999999999</v>
      </c>
      <c r="C3978">
        <v>-59</v>
      </c>
      <c r="D3978" s="3">
        <v>73.099999999999994</v>
      </c>
      <c r="E3978" s="3">
        <v>15.9</v>
      </c>
      <c r="F3978" s="1">
        <v>8</v>
      </c>
      <c r="G3978" s="1">
        <v>1.77</v>
      </c>
      <c r="H3978" s="1">
        <v>33.869999999999997</v>
      </c>
      <c r="I3978" s="1">
        <v>28.37</v>
      </c>
      <c r="J3978" s="3">
        <v>17945.400000000001</v>
      </c>
      <c r="K3978">
        <v>1</v>
      </c>
      <c r="L3978">
        <f t="shared" si="253"/>
        <v>0</v>
      </c>
      <c r="M3978">
        <f t="shared" si="254"/>
        <v>0</v>
      </c>
      <c r="N3978">
        <f t="shared" si="255"/>
        <v>0</v>
      </c>
      <c r="O3978">
        <f t="shared" si="256"/>
        <v>0</v>
      </c>
    </row>
    <row r="3979" spans="1:15">
      <c r="A3979" s="1">
        <v>81.754233333333332</v>
      </c>
      <c r="B3979" s="8">
        <v>24.603000000000002</v>
      </c>
      <c r="C3979">
        <v>-58.9</v>
      </c>
      <c r="D3979" s="3">
        <v>75.599999999999994</v>
      </c>
      <c r="E3979" s="3">
        <v>15.7</v>
      </c>
      <c r="F3979" s="1">
        <v>8.5</v>
      </c>
      <c r="G3979" s="1">
        <v>1.8</v>
      </c>
      <c r="H3979" s="1">
        <v>33.93</v>
      </c>
      <c r="I3979" s="1">
        <v>28.27</v>
      </c>
      <c r="J3979" s="3">
        <v>17949.8</v>
      </c>
      <c r="K3979">
        <v>1</v>
      </c>
      <c r="L3979">
        <f t="shared" si="253"/>
        <v>0</v>
      </c>
      <c r="M3979">
        <f t="shared" si="254"/>
        <v>0</v>
      </c>
      <c r="N3979">
        <f t="shared" si="255"/>
        <v>0</v>
      </c>
      <c r="O3979">
        <f t="shared" si="256"/>
        <v>0</v>
      </c>
    </row>
    <row r="3980" spans="1:15">
      <c r="A3980" s="1">
        <v>81.774666666666661</v>
      </c>
      <c r="B3980" s="8">
        <v>24.603000000000002</v>
      </c>
      <c r="C3980">
        <v>-58.9</v>
      </c>
      <c r="D3980" s="3">
        <v>75.599999999999994</v>
      </c>
      <c r="E3980" s="3">
        <v>15.1</v>
      </c>
      <c r="F3980" s="1">
        <v>8.1300000000000008</v>
      </c>
      <c r="G3980" s="1">
        <v>1.83</v>
      </c>
      <c r="H3980" s="1">
        <v>34.9</v>
      </c>
      <c r="I3980" s="1">
        <v>28.33</v>
      </c>
      <c r="J3980" s="3">
        <v>17954.2</v>
      </c>
      <c r="K3980">
        <v>1</v>
      </c>
      <c r="L3980">
        <f t="shared" si="253"/>
        <v>0</v>
      </c>
      <c r="M3980">
        <f t="shared" si="254"/>
        <v>0</v>
      </c>
      <c r="N3980">
        <f t="shared" si="255"/>
        <v>0</v>
      </c>
      <c r="O3980">
        <f t="shared" si="256"/>
        <v>0</v>
      </c>
    </row>
    <row r="3981" spans="1:15">
      <c r="A3981" s="1">
        <v>81.795233333333329</v>
      </c>
      <c r="B3981" s="8">
        <v>24.597999999999999</v>
      </c>
      <c r="C3981">
        <v>-58.8</v>
      </c>
      <c r="D3981" s="3">
        <v>77.7</v>
      </c>
      <c r="E3981" s="3">
        <v>17.100000000000001</v>
      </c>
      <c r="F3981" s="1">
        <v>8.19</v>
      </c>
      <c r="G3981" s="1">
        <v>1.8399999999999999</v>
      </c>
      <c r="H3981" s="1">
        <v>34.1</v>
      </c>
      <c r="I3981" s="1">
        <v>28.31</v>
      </c>
      <c r="J3981" s="3">
        <v>17958.5</v>
      </c>
      <c r="K3981">
        <v>1</v>
      </c>
      <c r="L3981">
        <f t="shared" si="253"/>
        <v>0</v>
      </c>
      <c r="M3981">
        <f t="shared" si="254"/>
        <v>0</v>
      </c>
      <c r="N3981">
        <f t="shared" si="255"/>
        <v>0</v>
      </c>
      <c r="O3981">
        <f t="shared" si="256"/>
        <v>0</v>
      </c>
    </row>
    <row r="3982" spans="1:15">
      <c r="A3982" s="1">
        <v>81.81580000000001</v>
      </c>
      <c r="B3982" s="8">
        <v>24.588000000000001</v>
      </c>
      <c r="C3982">
        <v>-58.8</v>
      </c>
      <c r="D3982" s="3">
        <v>77.8</v>
      </c>
      <c r="E3982" s="3">
        <v>16.2</v>
      </c>
      <c r="F3982" s="1">
        <v>8.26</v>
      </c>
      <c r="G3982" s="1">
        <v>1.8599999999999999</v>
      </c>
      <c r="H3982" s="1">
        <v>33.950000000000003</v>
      </c>
      <c r="I3982" s="1">
        <v>28.45</v>
      </c>
      <c r="J3982" s="3">
        <v>17962.900000000001</v>
      </c>
      <c r="K3982">
        <v>1</v>
      </c>
      <c r="L3982">
        <f t="shared" si="253"/>
        <v>0</v>
      </c>
      <c r="M3982">
        <f t="shared" si="254"/>
        <v>0</v>
      </c>
      <c r="N3982">
        <f t="shared" si="255"/>
        <v>0</v>
      </c>
      <c r="O3982">
        <f t="shared" si="256"/>
        <v>0</v>
      </c>
    </row>
    <row r="3983" spans="1:15">
      <c r="A3983" s="1">
        <v>81.836366666666663</v>
      </c>
      <c r="B3983" s="8">
        <v>24.597999999999999</v>
      </c>
      <c r="C3983">
        <v>-58.8</v>
      </c>
      <c r="D3983" s="3">
        <v>78.3</v>
      </c>
      <c r="E3983" s="3">
        <v>16.5</v>
      </c>
      <c r="F3983" s="1">
        <v>8.31</v>
      </c>
      <c r="G3983" s="1">
        <v>1.9</v>
      </c>
      <c r="H3983" s="1">
        <v>34.1</v>
      </c>
      <c r="I3983" s="1">
        <v>28.45</v>
      </c>
      <c r="J3983" s="3">
        <v>17967.3</v>
      </c>
      <c r="K3983">
        <v>1</v>
      </c>
      <c r="L3983">
        <f t="shared" si="253"/>
        <v>0</v>
      </c>
      <c r="M3983">
        <f t="shared" si="254"/>
        <v>0</v>
      </c>
      <c r="N3983">
        <f t="shared" si="255"/>
        <v>0</v>
      </c>
      <c r="O3983">
        <f t="shared" si="256"/>
        <v>0</v>
      </c>
    </row>
    <row r="3984" spans="1:15">
      <c r="A3984" s="1">
        <v>81.856916666666663</v>
      </c>
      <c r="B3984" s="8">
        <v>24.597999999999999</v>
      </c>
      <c r="C3984">
        <v>-58.8</v>
      </c>
      <c r="D3984" s="3">
        <v>79.099999999999994</v>
      </c>
      <c r="E3984" s="3">
        <v>14.2</v>
      </c>
      <c r="F3984" s="1">
        <v>8.3800000000000008</v>
      </c>
      <c r="G3984" s="1">
        <v>1.92</v>
      </c>
      <c r="H3984" s="1">
        <v>33.79</v>
      </c>
      <c r="I3984" s="1">
        <v>28.37</v>
      </c>
      <c r="J3984" s="3">
        <v>17971.599999999999</v>
      </c>
      <c r="K3984">
        <v>1</v>
      </c>
      <c r="L3984">
        <f t="shared" si="253"/>
        <v>0</v>
      </c>
      <c r="M3984">
        <f t="shared" si="254"/>
        <v>0</v>
      </c>
      <c r="N3984">
        <f t="shared" si="255"/>
        <v>0</v>
      </c>
      <c r="O3984">
        <f t="shared" si="256"/>
        <v>0</v>
      </c>
    </row>
    <row r="3985" spans="1:15">
      <c r="A3985" s="1">
        <v>81.877499999999998</v>
      </c>
      <c r="B3985" s="8">
        <v>24.603000000000002</v>
      </c>
      <c r="C3985">
        <v>-58.8</v>
      </c>
      <c r="D3985" s="3">
        <v>79.099999999999994</v>
      </c>
      <c r="E3985" s="3">
        <v>17.3</v>
      </c>
      <c r="F3985" s="1">
        <v>8.44</v>
      </c>
      <c r="G3985" s="1">
        <v>1.92</v>
      </c>
      <c r="H3985" s="1">
        <v>33.869999999999997</v>
      </c>
      <c r="I3985" s="1">
        <v>28.37</v>
      </c>
      <c r="J3985" s="3">
        <v>17975.900000000001</v>
      </c>
      <c r="K3985">
        <v>1</v>
      </c>
      <c r="L3985">
        <f t="shared" si="253"/>
        <v>0</v>
      </c>
      <c r="M3985">
        <f t="shared" si="254"/>
        <v>0</v>
      </c>
      <c r="N3985">
        <f t="shared" si="255"/>
        <v>0</v>
      </c>
      <c r="O3985">
        <f t="shared" si="256"/>
        <v>0</v>
      </c>
    </row>
    <row r="3986" spans="1:15">
      <c r="A3986" s="1">
        <v>81.898049999999998</v>
      </c>
      <c r="B3986" s="8">
        <v>24.608000000000001</v>
      </c>
      <c r="C3986">
        <v>-58.9</v>
      </c>
      <c r="D3986" s="3">
        <v>80.2</v>
      </c>
      <c r="E3986" s="3">
        <v>15.9</v>
      </c>
      <c r="F3986" s="1">
        <v>8.5</v>
      </c>
      <c r="G3986" s="1">
        <v>1.9</v>
      </c>
      <c r="H3986" s="1">
        <v>34.1</v>
      </c>
      <c r="I3986" s="1">
        <v>28.47</v>
      </c>
      <c r="J3986" s="3">
        <v>17980.2</v>
      </c>
      <c r="K3986">
        <v>1</v>
      </c>
      <c r="L3986">
        <f t="shared" si="253"/>
        <v>0</v>
      </c>
      <c r="M3986">
        <f t="shared" si="254"/>
        <v>0</v>
      </c>
      <c r="N3986">
        <f t="shared" si="255"/>
        <v>0</v>
      </c>
      <c r="O3986">
        <f t="shared" si="256"/>
        <v>0</v>
      </c>
    </row>
    <row r="3987" spans="1:15">
      <c r="A3987" s="1">
        <v>81.91865</v>
      </c>
      <c r="B3987" s="8">
        <v>24.588000000000001</v>
      </c>
      <c r="C3987">
        <v>-59</v>
      </c>
      <c r="D3987" s="3">
        <v>80.5</v>
      </c>
      <c r="E3987" s="3">
        <v>14.8</v>
      </c>
      <c r="F3987" s="1">
        <v>8.5500000000000007</v>
      </c>
      <c r="G3987" s="1">
        <v>1.8900000000000001</v>
      </c>
      <c r="H3987" s="1">
        <v>34.1</v>
      </c>
      <c r="I3987" s="1">
        <v>28.39</v>
      </c>
      <c r="J3987" s="3">
        <v>17984.599999999999</v>
      </c>
      <c r="K3987">
        <v>1</v>
      </c>
      <c r="L3987">
        <f t="shared" si="253"/>
        <v>0</v>
      </c>
      <c r="M3987">
        <f t="shared" si="254"/>
        <v>0</v>
      </c>
      <c r="N3987">
        <f t="shared" si="255"/>
        <v>0</v>
      </c>
      <c r="O3987">
        <f t="shared" si="256"/>
        <v>0</v>
      </c>
    </row>
    <row r="3988" spans="1:15">
      <c r="A3988" s="1">
        <v>81.939350000000005</v>
      </c>
      <c r="B3988" s="8">
        <v>24.588000000000001</v>
      </c>
      <c r="C3988">
        <v>-57.1</v>
      </c>
      <c r="D3988" s="3">
        <v>81.599999999999994</v>
      </c>
      <c r="E3988" s="3">
        <v>14.8</v>
      </c>
      <c r="F3988" s="1">
        <v>8.61</v>
      </c>
      <c r="G3988" s="1">
        <v>1.8599999999999999</v>
      </c>
      <c r="H3988" s="1">
        <v>33.99</v>
      </c>
      <c r="I3988" s="1">
        <v>28.47</v>
      </c>
      <c r="J3988" s="3">
        <v>17988.900000000001</v>
      </c>
      <c r="K3988">
        <v>1</v>
      </c>
      <c r="L3988">
        <f t="shared" si="253"/>
        <v>0</v>
      </c>
      <c r="M3988">
        <f t="shared" si="254"/>
        <v>0</v>
      </c>
      <c r="N3988">
        <f t="shared" si="255"/>
        <v>0</v>
      </c>
      <c r="O3988">
        <f t="shared" si="256"/>
        <v>0</v>
      </c>
    </row>
    <row r="3989" spans="1:15">
      <c r="A3989" s="1">
        <v>81.960000000000008</v>
      </c>
      <c r="B3989" s="8">
        <v>24.593</v>
      </c>
      <c r="C3989">
        <v>-57.2</v>
      </c>
      <c r="D3989" s="3">
        <v>80.8</v>
      </c>
      <c r="E3989" s="3">
        <v>14.2</v>
      </c>
      <c r="F3989" s="1">
        <v>8.67</v>
      </c>
      <c r="G3989" s="1">
        <v>1.83</v>
      </c>
      <c r="H3989" s="1">
        <v>33.909999999999997</v>
      </c>
      <c r="I3989" s="1">
        <v>28.43</v>
      </c>
      <c r="J3989" s="3">
        <v>17993.3</v>
      </c>
      <c r="K3989">
        <v>1</v>
      </c>
      <c r="L3989">
        <f t="shared" si="253"/>
        <v>0</v>
      </c>
      <c r="M3989">
        <f t="shared" si="254"/>
        <v>0</v>
      </c>
      <c r="N3989">
        <f t="shared" si="255"/>
        <v>0</v>
      </c>
      <c r="O3989">
        <f t="shared" si="256"/>
        <v>0</v>
      </c>
    </row>
    <row r="3990" spans="1:15">
      <c r="A3990" s="1">
        <v>81.98075</v>
      </c>
      <c r="B3990" s="8">
        <v>24.597999999999999</v>
      </c>
      <c r="C3990">
        <v>-57.2</v>
      </c>
      <c r="D3990" s="3">
        <v>81</v>
      </c>
      <c r="E3990" s="3">
        <v>15.4</v>
      </c>
      <c r="F3990" s="1">
        <v>8.6999999999999993</v>
      </c>
      <c r="G3990" s="1">
        <v>1.77</v>
      </c>
      <c r="H3990" s="1">
        <v>33.85</v>
      </c>
      <c r="I3990" s="1">
        <v>28.33</v>
      </c>
      <c r="J3990" s="3">
        <v>17997.7</v>
      </c>
      <c r="K3990">
        <v>1</v>
      </c>
      <c r="L3990">
        <f t="shared" si="253"/>
        <v>0</v>
      </c>
      <c r="M3990">
        <f t="shared" si="254"/>
        <v>0</v>
      </c>
      <c r="N3990">
        <f t="shared" si="255"/>
        <v>0</v>
      </c>
      <c r="O3990">
        <f t="shared" si="256"/>
        <v>0</v>
      </c>
    </row>
    <row r="3991" spans="1:15">
      <c r="A3991" s="1">
        <v>82.001616666666663</v>
      </c>
      <c r="B3991" s="8">
        <v>24.597999999999999</v>
      </c>
      <c r="C3991">
        <v>-59</v>
      </c>
      <c r="D3991" s="3">
        <v>82.4</v>
      </c>
      <c r="E3991" s="3">
        <v>15.1</v>
      </c>
      <c r="F3991" s="1">
        <v>8.76</v>
      </c>
      <c r="G3991" s="1">
        <v>1.77</v>
      </c>
      <c r="H3991" s="1">
        <v>33.85</v>
      </c>
      <c r="I3991" s="1">
        <v>28.31</v>
      </c>
      <c r="J3991" s="3">
        <v>18002.2</v>
      </c>
      <c r="K3991">
        <v>1</v>
      </c>
      <c r="L3991">
        <f t="shared" si="253"/>
        <v>0</v>
      </c>
      <c r="M3991">
        <f t="shared" si="254"/>
        <v>0</v>
      </c>
      <c r="N3991">
        <f t="shared" si="255"/>
        <v>0</v>
      </c>
      <c r="O3991">
        <f t="shared" si="256"/>
        <v>0</v>
      </c>
    </row>
    <row r="3992" spans="1:15">
      <c r="A3992" s="1">
        <v>82.022366666666656</v>
      </c>
      <c r="B3992" s="8">
        <v>24.597999999999999</v>
      </c>
      <c r="C3992">
        <v>-58.9</v>
      </c>
      <c r="D3992" s="3">
        <v>83</v>
      </c>
      <c r="E3992" s="3">
        <v>17.3</v>
      </c>
      <c r="F3992" s="1">
        <v>8.81</v>
      </c>
      <c r="G3992" s="1">
        <v>1.78</v>
      </c>
      <c r="H3992" s="1">
        <v>33.79</v>
      </c>
      <c r="I3992" s="1">
        <v>28.31</v>
      </c>
      <c r="J3992" s="3">
        <v>18006.5</v>
      </c>
      <c r="K3992">
        <v>1</v>
      </c>
      <c r="L3992">
        <f t="shared" si="253"/>
        <v>0</v>
      </c>
      <c r="M3992">
        <f t="shared" si="254"/>
        <v>0</v>
      </c>
      <c r="N3992">
        <f t="shared" si="255"/>
        <v>0</v>
      </c>
      <c r="O3992">
        <f t="shared" si="256"/>
        <v>0</v>
      </c>
    </row>
    <row r="3993" spans="1:15">
      <c r="A3993" s="1">
        <v>82.042999999999992</v>
      </c>
      <c r="B3993" s="8">
        <v>24.597999999999999</v>
      </c>
      <c r="C3993">
        <v>-58.8</v>
      </c>
      <c r="D3993" s="3">
        <v>84.9</v>
      </c>
      <c r="E3993" s="3">
        <v>16.5</v>
      </c>
      <c r="F3993" s="1">
        <v>8.85</v>
      </c>
      <c r="G3993" s="1">
        <v>1.78</v>
      </c>
      <c r="H3993" s="1">
        <v>33.93</v>
      </c>
      <c r="I3993" s="1">
        <v>28.45</v>
      </c>
      <c r="J3993" s="3">
        <v>18010.900000000001</v>
      </c>
      <c r="K3993">
        <v>1</v>
      </c>
      <c r="L3993">
        <f t="shared" si="253"/>
        <v>0</v>
      </c>
      <c r="M3993">
        <f t="shared" si="254"/>
        <v>0</v>
      </c>
      <c r="N3993">
        <f t="shared" si="255"/>
        <v>0</v>
      </c>
      <c r="O3993">
        <f t="shared" si="256"/>
        <v>0</v>
      </c>
    </row>
    <row r="3994" spans="1:15">
      <c r="A3994" s="1">
        <v>82.063716666666679</v>
      </c>
      <c r="B3994" s="8">
        <v>24.593</v>
      </c>
      <c r="C3994">
        <v>-58.7</v>
      </c>
      <c r="D3994" s="3">
        <v>83.5</v>
      </c>
      <c r="E3994" s="3">
        <v>14.2</v>
      </c>
      <c r="F3994" s="1">
        <v>8.9</v>
      </c>
      <c r="G3994" s="1">
        <v>1.8</v>
      </c>
      <c r="H3994" s="1">
        <v>33.85</v>
      </c>
      <c r="I3994" s="1">
        <v>28.39</v>
      </c>
      <c r="J3994" s="3">
        <v>18015.3</v>
      </c>
      <c r="K3994">
        <v>1</v>
      </c>
      <c r="L3994">
        <f t="shared" si="253"/>
        <v>0</v>
      </c>
      <c r="M3994">
        <f t="shared" si="254"/>
        <v>0</v>
      </c>
      <c r="N3994">
        <f t="shared" si="255"/>
        <v>0</v>
      </c>
      <c r="O3994">
        <f t="shared" si="256"/>
        <v>0</v>
      </c>
    </row>
    <row r="3995" spans="1:15">
      <c r="A3995" s="1">
        <v>82.08456666666666</v>
      </c>
      <c r="B3995" s="8">
        <v>24.593</v>
      </c>
      <c r="C3995">
        <v>-58.6</v>
      </c>
      <c r="D3995" s="3">
        <v>83.8</v>
      </c>
      <c r="E3995" s="3">
        <v>14.8</v>
      </c>
      <c r="F3995" s="1">
        <v>8.94</v>
      </c>
      <c r="G3995" s="1">
        <v>1.83</v>
      </c>
      <c r="H3995" s="1">
        <v>33.85</v>
      </c>
      <c r="I3995" s="1">
        <v>28.37</v>
      </c>
      <c r="J3995" s="3">
        <v>18019.599999999999</v>
      </c>
      <c r="K3995">
        <v>1</v>
      </c>
      <c r="L3995">
        <f t="shared" si="253"/>
        <v>0</v>
      </c>
      <c r="M3995">
        <f t="shared" si="254"/>
        <v>0</v>
      </c>
      <c r="N3995">
        <f t="shared" si="255"/>
        <v>0</v>
      </c>
      <c r="O3995">
        <f t="shared" si="256"/>
        <v>0</v>
      </c>
    </row>
    <row r="3996" spans="1:15">
      <c r="A3996" s="1">
        <v>82.105433333333337</v>
      </c>
      <c r="B3996" s="8">
        <v>24.593</v>
      </c>
      <c r="C3996">
        <v>-58.6</v>
      </c>
      <c r="D3996" s="3">
        <v>85.4</v>
      </c>
      <c r="E3996" s="3">
        <v>15.4</v>
      </c>
      <c r="F3996" s="1">
        <v>9.1</v>
      </c>
      <c r="G3996" s="1">
        <v>1.83</v>
      </c>
      <c r="H3996" s="1">
        <v>33.869999999999997</v>
      </c>
      <c r="I3996" s="1">
        <v>28.47</v>
      </c>
      <c r="J3996" s="3">
        <v>18024</v>
      </c>
      <c r="K3996">
        <v>1</v>
      </c>
      <c r="L3996">
        <f t="shared" si="253"/>
        <v>0</v>
      </c>
      <c r="M3996">
        <f t="shared" si="254"/>
        <v>0</v>
      </c>
      <c r="N3996">
        <f t="shared" si="255"/>
        <v>0</v>
      </c>
      <c r="O3996">
        <f t="shared" si="256"/>
        <v>0</v>
      </c>
    </row>
    <row r="3997" spans="1:15">
      <c r="A3997" s="1">
        <v>82.12618333333333</v>
      </c>
      <c r="B3997" s="8">
        <v>24.588000000000001</v>
      </c>
      <c r="C3997">
        <v>-58.7</v>
      </c>
      <c r="D3997" s="3">
        <v>85.2</v>
      </c>
      <c r="E3997" s="3">
        <v>16.5</v>
      </c>
      <c r="F3997" s="1">
        <v>9.4</v>
      </c>
      <c r="G3997" s="1">
        <v>1.8399999999999999</v>
      </c>
      <c r="H3997" s="1">
        <v>33.85</v>
      </c>
      <c r="I3997" s="1">
        <v>28.47</v>
      </c>
      <c r="J3997" s="3">
        <v>18028.400000000001</v>
      </c>
      <c r="K3997">
        <v>1</v>
      </c>
      <c r="L3997">
        <f t="shared" si="253"/>
        <v>0</v>
      </c>
      <c r="M3997">
        <f t="shared" si="254"/>
        <v>0</v>
      </c>
      <c r="N3997">
        <f t="shared" si="255"/>
        <v>0</v>
      </c>
      <c r="O3997">
        <f t="shared" si="256"/>
        <v>0</v>
      </c>
    </row>
    <row r="3998" spans="1:15">
      <c r="A3998" s="1">
        <v>82.146683333333343</v>
      </c>
      <c r="B3998" s="8">
        <v>24.593</v>
      </c>
      <c r="C3998">
        <v>-58.8</v>
      </c>
      <c r="D3998" s="3">
        <v>85.4</v>
      </c>
      <c r="E3998" s="3">
        <v>15.3</v>
      </c>
      <c r="F3998" s="1">
        <v>9.6</v>
      </c>
      <c r="G3998" s="1">
        <v>1.85</v>
      </c>
      <c r="H3998" s="1">
        <v>33.909999999999997</v>
      </c>
      <c r="I3998" s="1">
        <v>28.47</v>
      </c>
      <c r="J3998" s="3">
        <v>18032.900000000001</v>
      </c>
      <c r="K3998">
        <v>1</v>
      </c>
      <c r="L3998">
        <f t="shared" si="253"/>
        <v>0</v>
      </c>
      <c r="M3998">
        <f t="shared" si="254"/>
        <v>0</v>
      </c>
      <c r="N3998">
        <f t="shared" si="255"/>
        <v>0</v>
      </c>
      <c r="O3998">
        <f t="shared" si="256"/>
        <v>0</v>
      </c>
    </row>
    <row r="3999" spans="1:15">
      <c r="A3999" s="1">
        <v>82.167249999999996</v>
      </c>
      <c r="B3999" s="8">
        <v>24.588000000000001</v>
      </c>
      <c r="C3999">
        <v>-58.9</v>
      </c>
      <c r="D3999" s="3">
        <v>86</v>
      </c>
      <c r="E3999" s="3">
        <v>14.2</v>
      </c>
      <c r="F3999" s="1">
        <v>9.11</v>
      </c>
      <c r="G3999" s="1">
        <v>1.87</v>
      </c>
      <c r="H3999" s="1">
        <v>33.93</v>
      </c>
      <c r="I3999" s="1">
        <v>28.43</v>
      </c>
      <c r="J3999" s="3">
        <v>18037.3</v>
      </c>
      <c r="K3999">
        <v>1</v>
      </c>
      <c r="L3999">
        <f t="shared" si="253"/>
        <v>0</v>
      </c>
      <c r="M3999">
        <f t="shared" si="254"/>
        <v>0</v>
      </c>
      <c r="N3999">
        <f t="shared" si="255"/>
        <v>0</v>
      </c>
      <c r="O3999">
        <f t="shared" si="256"/>
        <v>0</v>
      </c>
    </row>
    <row r="4000" spans="1:15">
      <c r="A4000" s="1">
        <v>82.187816666666677</v>
      </c>
      <c r="B4000" s="8">
        <v>24.588000000000001</v>
      </c>
      <c r="C4000">
        <v>-58.9</v>
      </c>
      <c r="D4000" s="3">
        <v>86.8</v>
      </c>
      <c r="E4000" s="3">
        <v>16.2</v>
      </c>
      <c r="F4000" s="1">
        <v>9.14</v>
      </c>
      <c r="G4000" s="1">
        <v>1.87</v>
      </c>
      <c r="H4000" s="1">
        <v>33.93</v>
      </c>
      <c r="I4000" s="1">
        <v>28.31</v>
      </c>
      <c r="J4000" s="3">
        <v>18041.900000000001</v>
      </c>
      <c r="K4000">
        <v>1</v>
      </c>
      <c r="L4000">
        <f t="shared" si="253"/>
        <v>0</v>
      </c>
      <c r="M4000">
        <f t="shared" si="254"/>
        <v>0</v>
      </c>
      <c r="N4000">
        <f t="shared" si="255"/>
        <v>0</v>
      </c>
      <c r="O4000">
        <f t="shared" si="256"/>
        <v>0</v>
      </c>
    </row>
    <row r="4001" spans="1:15">
      <c r="A4001" s="1">
        <v>82.208366666666677</v>
      </c>
      <c r="B4001" s="8">
        <v>24.582999999999998</v>
      </c>
      <c r="C4001">
        <v>-58.9</v>
      </c>
      <c r="D4001" s="3">
        <v>87.1</v>
      </c>
      <c r="E4001" s="3">
        <v>14.8</v>
      </c>
      <c r="F4001" s="1">
        <v>9.19</v>
      </c>
      <c r="G4001" s="1">
        <v>1.8399999999999999</v>
      </c>
      <c r="H4001" s="1">
        <v>33.950000000000003</v>
      </c>
      <c r="I4001" s="1">
        <v>28.43</v>
      </c>
      <c r="J4001" s="3">
        <v>18046.400000000001</v>
      </c>
      <c r="K4001">
        <v>1</v>
      </c>
      <c r="L4001">
        <f t="shared" si="253"/>
        <v>0</v>
      </c>
      <c r="M4001">
        <f t="shared" si="254"/>
        <v>0</v>
      </c>
      <c r="N4001">
        <f t="shared" si="255"/>
        <v>0</v>
      </c>
      <c r="O4001">
        <f t="shared" si="256"/>
        <v>0</v>
      </c>
    </row>
    <row r="4002" spans="1:15">
      <c r="A4002" s="1">
        <v>82.22890000000001</v>
      </c>
      <c r="B4002" s="8">
        <v>24.588000000000001</v>
      </c>
      <c r="C4002">
        <v>-59</v>
      </c>
      <c r="D4002" s="3">
        <v>87.1</v>
      </c>
      <c r="E4002" s="3">
        <v>14.8</v>
      </c>
      <c r="F4002" s="1">
        <v>9.2200000000000006</v>
      </c>
      <c r="G4002" s="1">
        <v>1.81</v>
      </c>
      <c r="H4002" s="1">
        <v>33.869999999999997</v>
      </c>
      <c r="I4002" s="1">
        <v>28.37</v>
      </c>
      <c r="J4002" s="3">
        <v>18050.900000000001</v>
      </c>
      <c r="K4002">
        <v>1</v>
      </c>
      <c r="L4002">
        <f t="shared" si="253"/>
        <v>0</v>
      </c>
      <c r="M4002">
        <f t="shared" si="254"/>
        <v>0</v>
      </c>
      <c r="N4002">
        <f t="shared" si="255"/>
        <v>0</v>
      </c>
      <c r="O4002">
        <f t="shared" si="256"/>
        <v>0</v>
      </c>
    </row>
    <row r="4003" spans="1:15">
      <c r="A4003" s="1">
        <v>82.24948333333333</v>
      </c>
      <c r="B4003" s="8">
        <v>24.588000000000001</v>
      </c>
      <c r="C4003">
        <v>-59</v>
      </c>
      <c r="D4003" s="3">
        <v>87.6</v>
      </c>
      <c r="E4003" s="3">
        <v>14.8</v>
      </c>
      <c r="F4003" s="1">
        <v>9.26</v>
      </c>
      <c r="G4003" s="1">
        <v>1.75</v>
      </c>
      <c r="H4003" s="1">
        <v>33.93</v>
      </c>
      <c r="I4003" s="1">
        <v>28.37</v>
      </c>
      <c r="J4003" s="3">
        <v>18055.5</v>
      </c>
      <c r="K4003">
        <v>1</v>
      </c>
      <c r="L4003">
        <f t="shared" si="253"/>
        <v>0</v>
      </c>
      <c r="M4003">
        <f t="shared" si="254"/>
        <v>0</v>
      </c>
      <c r="N4003">
        <f t="shared" si="255"/>
        <v>0</v>
      </c>
      <c r="O4003">
        <f t="shared" si="256"/>
        <v>0</v>
      </c>
    </row>
    <row r="4004" spans="1:15">
      <c r="A4004" s="1">
        <v>82.270066666666665</v>
      </c>
      <c r="B4004" s="8">
        <v>24.588000000000001</v>
      </c>
      <c r="C4004">
        <v>-57.1</v>
      </c>
      <c r="D4004" s="3">
        <v>87.6</v>
      </c>
      <c r="E4004" s="3">
        <v>14.5</v>
      </c>
      <c r="F4004" s="1">
        <v>9.2899999999999991</v>
      </c>
      <c r="G4004" s="1">
        <v>1.72</v>
      </c>
      <c r="H4004" s="1">
        <v>33.93</v>
      </c>
      <c r="I4004" s="1">
        <v>28.27</v>
      </c>
      <c r="J4004" s="3">
        <v>18060.099999999999</v>
      </c>
      <c r="K4004">
        <v>1</v>
      </c>
      <c r="L4004">
        <f t="shared" si="253"/>
        <v>0</v>
      </c>
      <c r="M4004">
        <f t="shared" si="254"/>
        <v>0</v>
      </c>
      <c r="N4004">
        <f t="shared" si="255"/>
        <v>0</v>
      </c>
      <c r="O4004">
        <f t="shared" si="256"/>
        <v>0</v>
      </c>
    </row>
    <row r="4005" spans="1:15">
      <c r="A4005" s="1">
        <v>82.290549999999996</v>
      </c>
      <c r="B4005" s="8">
        <v>24.588000000000001</v>
      </c>
      <c r="C4005">
        <v>-57.2</v>
      </c>
      <c r="D4005" s="3">
        <v>87.9</v>
      </c>
      <c r="E4005" s="3">
        <v>14.8</v>
      </c>
      <c r="F4005" s="1">
        <v>9.34</v>
      </c>
      <c r="G4005" s="1">
        <v>1.67</v>
      </c>
      <c r="H4005" s="1">
        <v>33.93</v>
      </c>
      <c r="I4005" s="1">
        <v>28.33</v>
      </c>
      <c r="J4005" s="3">
        <v>18064.599999999999</v>
      </c>
      <c r="K4005">
        <v>1</v>
      </c>
      <c r="L4005">
        <f t="shared" si="253"/>
        <v>0</v>
      </c>
      <c r="M4005">
        <f t="shared" si="254"/>
        <v>0</v>
      </c>
      <c r="N4005">
        <f t="shared" si="255"/>
        <v>0</v>
      </c>
      <c r="O4005">
        <f t="shared" si="256"/>
        <v>0</v>
      </c>
    </row>
    <row r="4006" spans="1:15">
      <c r="A4006" s="1">
        <v>82.311099999999996</v>
      </c>
      <c r="B4006" s="8">
        <v>24.588000000000001</v>
      </c>
      <c r="C4006">
        <v>-57.4</v>
      </c>
      <c r="D4006" s="3">
        <v>88.2</v>
      </c>
      <c r="E4006" s="3">
        <v>14.5</v>
      </c>
      <c r="F4006" s="1">
        <v>9.3699999999999992</v>
      </c>
      <c r="G4006" s="1">
        <v>1.69</v>
      </c>
      <c r="H4006" s="1">
        <v>33.85</v>
      </c>
      <c r="I4006" s="1">
        <v>28.57</v>
      </c>
      <c r="J4006" s="3">
        <v>18069.2</v>
      </c>
      <c r="K4006">
        <v>1</v>
      </c>
      <c r="L4006">
        <f t="shared" si="253"/>
        <v>0</v>
      </c>
      <c r="M4006">
        <f t="shared" si="254"/>
        <v>0</v>
      </c>
      <c r="N4006">
        <f t="shared" si="255"/>
        <v>0</v>
      </c>
      <c r="O4006">
        <f t="shared" si="256"/>
        <v>0</v>
      </c>
    </row>
    <row r="4007" spans="1:15">
      <c r="A4007" s="1">
        <v>82.331583333333342</v>
      </c>
      <c r="B4007" s="8">
        <v>24.582999999999998</v>
      </c>
      <c r="C4007">
        <v>-57.6</v>
      </c>
      <c r="D4007" s="3">
        <v>88.7</v>
      </c>
      <c r="E4007" s="3">
        <v>13.9</v>
      </c>
      <c r="F4007" s="1">
        <v>9.4</v>
      </c>
      <c r="G4007" s="1">
        <v>1.72</v>
      </c>
      <c r="H4007" s="1">
        <v>34.1</v>
      </c>
      <c r="I4007" s="1">
        <v>28.25</v>
      </c>
      <c r="J4007" s="3">
        <v>18073.8</v>
      </c>
      <c r="K4007">
        <v>1</v>
      </c>
      <c r="L4007">
        <f t="shared" si="253"/>
        <v>0</v>
      </c>
      <c r="M4007">
        <f t="shared" si="254"/>
        <v>0</v>
      </c>
      <c r="N4007">
        <f t="shared" si="255"/>
        <v>0</v>
      </c>
      <c r="O4007">
        <f t="shared" si="256"/>
        <v>0</v>
      </c>
    </row>
    <row r="4008" spans="1:15">
      <c r="A4008" s="1">
        <v>82.352116666666674</v>
      </c>
      <c r="B4008" s="8">
        <v>24.582999999999998</v>
      </c>
      <c r="C4008">
        <v>-58</v>
      </c>
      <c r="D4008" s="3">
        <v>88.5</v>
      </c>
      <c r="E4008" s="3">
        <v>15.3</v>
      </c>
      <c r="F4008" s="1">
        <v>9.42</v>
      </c>
      <c r="G4008" s="1">
        <v>1.73</v>
      </c>
      <c r="H4008" s="1">
        <v>33.950000000000003</v>
      </c>
      <c r="I4008" s="1">
        <v>28.19</v>
      </c>
      <c r="J4008" s="3">
        <v>18078.3</v>
      </c>
      <c r="K4008">
        <v>1</v>
      </c>
      <c r="L4008">
        <f t="shared" si="253"/>
        <v>0</v>
      </c>
      <c r="M4008">
        <f t="shared" si="254"/>
        <v>0</v>
      </c>
      <c r="N4008">
        <f t="shared" si="255"/>
        <v>0</v>
      </c>
      <c r="O4008">
        <f t="shared" si="256"/>
        <v>0</v>
      </c>
    </row>
    <row r="4009" spans="1:15">
      <c r="A4009" s="1">
        <v>82.372683333333327</v>
      </c>
      <c r="B4009" s="8">
        <v>24.577999999999999</v>
      </c>
      <c r="C4009">
        <v>-56.1</v>
      </c>
      <c r="D4009" s="3">
        <v>88.7</v>
      </c>
      <c r="E4009" s="3">
        <v>14.8</v>
      </c>
      <c r="F4009" s="1">
        <v>9.44</v>
      </c>
      <c r="G4009" s="1">
        <v>1.75</v>
      </c>
      <c r="H4009" s="1">
        <v>33.93</v>
      </c>
      <c r="I4009" s="1">
        <v>28.45</v>
      </c>
      <c r="J4009" s="3">
        <v>18082.900000000001</v>
      </c>
      <c r="K4009">
        <v>1</v>
      </c>
      <c r="L4009">
        <f t="shared" si="253"/>
        <v>0</v>
      </c>
      <c r="M4009">
        <f t="shared" si="254"/>
        <v>0</v>
      </c>
      <c r="N4009">
        <f t="shared" si="255"/>
        <v>0</v>
      </c>
      <c r="O4009">
        <f t="shared" si="256"/>
        <v>0</v>
      </c>
    </row>
    <row r="4010" spans="1:15">
      <c r="A4010" s="1">
        <v>82.393133333333324</v>
      </c>
      <c r="B4010" s="8">
        <v>24.593</v>
      </c>
      <c r="C4010">
        <v>-56.1</v>
      </c>
      <c r="D4010" s="3">
        <v>89.3</v>
      </c>
      <c r="E4010" s="3">
        <v>14.5</v>
      </c>
      <c r="F4010" s="1">
        <v>9.48</v>
      </c>
      <c r="G4010" s="1">
        <v>1.78</v>
      </c>
      <c r="H4010" s="1">
        <v>34.700000000000003</v>
      </c>
      <c r="I4010" s="1">
        <v>28.53</v>
      </c>
      <c r="J4010" s="3">
        <v>18087.400000000001</v>
      </c>
      <c r="K4010">
        <v>1</v>
      </c>
      <c r="L4010">
        <f t="shared" si="253"/>
        <v>0</v>
      </c>
      <c r="M4010">
        <f t="shared" si="254"/>
        <v>0</v>
      </c>
      <c r="N4010">
        <f t="shared" si="255"/>
        <v>0</v>
      </c>
      <c r="O4010">
        <f t="shared" si="256"/>
        <v>0</v>
      </c>
    </row>
    <row r="4011" spans="1:15">
      <c r="A4011" s="1">
        <v>82.413666666666657</v>
      </c>
      <c r="B4011" s="8">
        <v>24.582999999999998</v>
      </c>
      <c r="C4011">
        <v>-56.1</v>
      </c>
      <c r="D4011" s="3">
        <v>89.6</v>
      </c>
      <c r="E4011" s="3">
        <v>13.9</v>
      </c>
      <c r="F4011" s="1">
        <v>9.49</v>
      </c>
      <c r="G4011" s="1">
        <v>1.81</v>
      </c>
      <c r="H4011" s="1">
        <v>34.700000000000003</v>
      </c>
      <c r="I4011" s="1">
        <v>28.43</v>
      </c>
      <c r="J4011" s="3">
        <v>18092</v>
      </c>
      <c r="K4011">
        <v>1</v>
      </c>
      <c r="L4011">
        <f t="shared" si="253"/>
        <v>0</v>
      </c>
      <c r="M4011">
        <f t="shared" si="254"/>
        <v>0</v>
      </c>
      <c r="N4011">
        <f t="shared" si="255"/>
        <v>0</v>
      </c>
      <c r="O4011">
        <f t="shared" si="256"/>
        <v>0</v>
      </c>
    </row>
    <row r="4012" spans="1:15">
      <c r="A4012" s="1">
        <v>82.434183333333337</v>
      </c>
      <c r="B4012" s="8">
        <v>24.588000000000001</v>
      </c>
      <c r="C4012">
        <v>-58</v>
      </c>
      <c r="D4012" s="3">
        <v>89.6</v>
      </c>
      <c r="E4012" s="3">
        <v>14.2</v>
      </c>
      <c r="F4012" s="1">
        <v>9.52</v>
      </c>
      <c r="G4012" s="1">
        <v>1.8199999999999998</v>
      </c>
      <c r="H4012" s="1">
        <v>34.9</v>
      </c>
      <c r="I4012" s="1">
        <v>28.59</v>
      </c>
      <c r="J4012" s="3">
        <v>18096.5</v>
      </c>
      <c r="K4012">
        <v>1</v>
      </c>
      <c r="L4012">
        <f t="shared" si="253"/>
        <v>0</v>
      </c>
      <c r="M4012">
        <f t="shared" si="254"/>
        <v>0</v>
      </c>
      <c r="N4012">
        <f t="shared" si="255"/>
        <v>0</v>
      </c>
      <c r="O4012">
        <f t="shared" si="256"/>
        <v>0</v>
      </c>
    </row>
    <row r="4013" spans="1:15">
      <c r="A4013" s="1">
        <v>82.454816666666659</v>
      </c>
      <c r="B4013" s="8">
        <v>24.582999999999998</v>
      </c>
      <c r="C4013">
        <v>-58</v>
      </c>
      <c r="D4013" s="3">
        <v>89</v>
      </c>
      <c r="E4013" s="3">
        <v>15.1</v>
      </c>
      <c r="F4013" s="1">
        <v>9.5299999999999994</v>
      </c>
      <c r="G4013" s="1">
        <v>1.85</v>
      </c>
      <c r="H4013" s="1">
        <v>33.950000000000003</v>
      </c>
      <c r="I4013" s="1">
        <v>28.45</v>
      </c>
      <c r="J4013" s="3">
        <v>18101.099999999999</v>
      </c>
      <c r="K4013">
        <v>1</v>
      </c>
      <c r="L4013">
        <f t="shared" si="253"/>
        <v>0</v>
      </c>
      <c r="M4013">
        <f t="shared" si="254"/>
        <v>18101.099999999999</v>
      </c>
      <c r="N4013">
        <f t="shared" si="255"/>
        <v>0</v>
      </c>
      <c r="O4013">
        <f t="shared" si="256"/>
        <v>82.454816666666659</v>
      </c>
    </row>
    <row r="4014" spans="1:15">
      <c r="A4014" s="1">
        <v>82.475250000000003</v>
      </c>
      <c r="B4014" s="8">
        <v>24.577999999999999</v>
      </c>
      <c r="C4014">
        <v>-57.9</v>
      </c>
      <c r="D4014" s="3">
        <v>89.8</v>
      </c>
      <c r="E4014" s="3">
        <v>14.2</v>
      </c>
      <c r="F4014" s="1">
        <v>9.5500000000000007</v>
      </c>
      <c r="G4014" s="1">
        <v>1.85</v>
      </c>
      <c r="H4014" s="1">
        <v>34.299999999999997</v>
      </c>
      <c r="I4014" s="1">
        <v>28.31</v>
      </c>
      <c r="J4014" s="3">
        <v>18105.7</v>
      </c>
      <c r="K4014">
        <v>0</v>
      </c>
      <c r="L4014">
        <f t="shared" si="253"/>
        <v>0</v>
      </c>
      <c r="M4014">
        <f t="shared" si="254"/>
        <v>0</v>
      </c>
      <c r="N4014">
        <f t="shared" si="255"/>
        <v>0</v>
      </c>
      <c r="O4014">
        <f t="shared" si="256"/>
        <v>0</v>
      </c>
    </row>
    <row r="4015" spans="1:15">
      <c r="A4015" s="1">
        <v>82.495799999999988</v>
      </c>
      <c r="B4015" s="8">
        <v>24.577999999999999</v>
      </c>
      <c r="C4015">
        <v>-57.7</v>
      </c>
      <c r="D4015" s="3">
        <v>89.6</v>
      </c>
      <c r="E4015" s="3">
        <v>13.6</v>
      </c>
      <c r="F4015" s="1">
        <v>9.57</v>
      </c>
      <c r="G4015" s="1">
        <v>1.85</v>
      </c>
      <c r="H4015" s="1">
        <v>33.85</v>
      </c>
      <c r="I4015" s="1">
        <v>28.31</v>
      </c>
      <c r="J4015" s="3">
        <v>18110.3</v>
      </c>
      <c r="K4015">
        <v>0</v>
      </c>
      <c r="L4015">
        <f t="shared" si="253"/>
        <v>0</v>
      </c>
      <c r="M4015">
        <f t="shared" si="254"/>
        <v>0</v>
      </c>
      <c r="N4015">
        <f t="shared" si="255"/>
        <v>0</v>
      </c>
      <c r="O4015">
        <f t="shared" si="256"/>
        <v>0</v>
      </c>
    </row>
    <row r="4016" spans="1:15">
      <c r="A4016" s="1">
        <v>82.516333333333321</v>
      </c>
      <c r="B4016" s="8">
        <v>24.582999999999998</v>
      </c>
      <c r="C4016">
        <v>-57.6</v>
      </c>
      <c r="D4016" s="3">
        <v>89</v>
      </c>
      <c r="E4016" s="3">
        <v>15</v>
      </c>
      <c r="F4016" s="1">
        <v>9.59</v>
      </c>
      <c r="G4016" s="1">
        <v>1.88</v>
      </c>
      <c r="H4016" s="1">
        <v>33.99</v>
      </c>
      <c r="I4016" s="1">
        <v>28.43</v>
      </c>
      <c r="J4016" s="3">
        <v>18114.8</v>
      </c>
      <c r="K4016">
        <v>0</v>
      </c>
      <c r="L4016">
        <f t="shared" si="253"/>
        <v>0</v>
      </c>
      <c r="M4016">
        <f t="shared" si="254"/>
        <v>0</v>
      </c>
      <c r="N4016">
        <f t="shared" si="255"/>
        <v>0</v>
      </c>
      <c r="O4016">
        <f t="shared" si="256"/>
        <v>0</v>
      </c>
    </row>
    <row r="4017" spans="1:15">
      <c r="A4017" s="1">
        <v>82.536900000000003</v>
      </c>
      <c r="B4017" s="8">
        <v>24.573</v>
      </c>
      <c r="C4017">
        <v>-57.5</v>
      </c>
      <c r="D4017" s="3">
        <v>88.7</v>
      </c>
      <c r="E4017" s="3">
        <v>13.6</v>
      </c>
      <c r="F4017" s="1">
        <v>9.6</v>
      </c>
      <c r="G4017" s="1">
        <v>1.9100000000000001</v>
      </c>
      <c r="H4017" s="1">
        <v>33.85</v>
      </c>
      <c r="I4017" s="1">
        <v>28.43</v>
      </c>
      <c r="J4017" s="3">
        <v>18119.400000000001</v>
      </c>
      <c r="K4017">
        <v>0</v>
      </c>
      <c r="L4017">
        <f t="shared" si="253"/>
        <v>0</v>
      </c>
      <c r="M4017">
        <f t="shared" si="254"/>
        <v>0</v>
      </c>
      <c r="N4017">
        <f t="shared" si="255"/>
        <v>0</v>
      </c>
      <c r="O4017">
        <f t="shared" si="256"/>
        <v>0</v>
      </c>
    </row>
    <row r="4018" spans="1:15">
      <c r="A4018" s="1">
        <v>82.55746666666667</v>
      </c>
      <c r="B4018" s="8">
        <v>24.577999999999999</v>
      </c>
      <c r="C4018">
        <v>-57.4</v>
      </c>
      <c r="D4018" s="3">
        <v>88.7</v>
      </c>
      <c r="E4018" s="3">
        <v>13.9</v>
      </c>
      <c r="F4018" s="1">
        <v>9.61</v>
      </c>
      <c r="G4018" s="1">
        <v>1.92</v>
      </c>
      <c r="H4018" s="1">
        <v>33.85</v>
      </c>
      <c r="I4018" s="1">
        <v>28.43</v>
      </c>
      <c r="J4018" s="3">
        <v>18124</v>
      </c>
      <c r="K4018">
        <v>0</v>
      </c>
      <c r="L4018">
        <f t="shared" si="253"/>
        <v>0</v>
      </c>
      <c r="M4018">
        <f t="shared" si="254"/>
        <v>0</v>
      </c>
      <c r="N4018">
        <f t="shared" si="255"/>
        <v>0</v>
      </c>
      <c r="O4018">
        <f t="shared" si="256"/>
        <v>0</v>
      </c>
    </row>
    <row r="4019" spans="1:15">
      <c r="A4019" s="1">
        <v>82.577983333333336</v>
      </c>
      <c r="B4019" s="8">
        <v>24.577999999999999</v>
      </c>
      <c r="C4019">
        <v>-57.5</v>
      </c>
      <c r="D4019" s="3">
        <v>89.6</v>
      </c>
      <c r="E4019" s="3">
        <v>14.8</v>
      </c>
      <c r="F4019" s="1">
        <v>9.6300000000000008</v>
      </c>
      <c r="G4019" s="1">
        <v>1.96</v>
      </c>
      <c r="H4019" s="1">
        <v>33.869999999999997</v>
      </c>
      <c r="I4019" s="1">
        <v>28.27</v>
      </c>
      <c r="J4019" s="3">
        <v>18128.5</v>
      </c>
      <c r="K4019">
        <v>0</v>
      </c>
      <c r="L4019">
        <f t="shared" si="253"/>
        <v>0</v>
      </c>
      <c r="M4019">
        <f t="shared" si="254"/>
        <v>0</v>
      </c>
      <c r="N4019">
        <f t="shared" si="255"/>
        <v>0</v>
      </c>
      <c r="O4019">
        <f t="shared" si="256"/>
        <v>0</v>
      </c>
    </row>
    <row r="4020" spans="1:15">
      <c r="A4020" s="1">
        <v>82.598516666666669</v>
      </c>
      <c r="B4020" s="8">
        <v>24.568000000000001</v>
      </c>
      <c r="C4020">
        <v>-57.5</v>
      </c>
      <c r="D4020" s="3">
        <v>89.3</v>
      </c>
      <c r="E4020" s="3">
        <v>14.2</v>
      </c>
      <c r="F4020" s="1">
        <v>9.64</v>
      </c>
      <c r="G4020" s="1">
        <v>2</v>
      </c>
      <c r="H4020" s="1">
        <v>33.869999999999997</v>
      </c>
      <c r="I4020" s="1">
        <v>28.31</v>
      </c>
      <c r="J4020" s="3">
        <v>18132.8</v>
      </c>
      <c r="K4020">
        <v>0</v>
      </c>
      <c r="L4020">
        <f t="shared" si="253"/>
        <v>0</v>
      </c>
      <c r="M4020">
        <f t="shared" si="254"/>
        <v>0</v>
      </c>
      <c r="N4020">
        <f t="shared" si="255"/>
        <v>0</v>
      </c>
      <c r="O4020">
        <f t="shared" si="256"/>
        <v>0</v>
      </c>
    </row>
    <row r="4021" spans="1:15">
      <c r="A4021" s="1">
        <v>82.619083333333336</v>
      </c>
      <c r="B4021" s="8">
        <v>24.573</v>
      </c>
      <c r="C4021">
        <v>-57.7</v>
      </c>
      <c r="D4021" s="3">
        <v>88.7</v>
      </c>
      <c r="E4021" s="3">
        <v>15</v>
      </c>
      <c r="F4021" s="1">
        <v>9.64</v>
      </c>
      <c r="G4021" s="1">
        <v>2.1</v>
      </c>
      <c r="H4021" s="1">
        <v>33.85</v>
      </c>
      <c r="I4021" s="1">
        <v>28.43</v>
      </c>
      <c r="J4021" s="3">
        <v>18137.3</v>
      </c>
      <c r="K4021">
        <v>0</v>
      </c>
      <c r="L4021">
        <f t="shared" si="253"/>
        <v>0</v>
      </c>
      <c r="M4021">
        <f t="shared" si="254"/>
        <v>0</v>
      </c>
      <c r="N4021">
        <f t="shared" si="255"/>
        <v>0</v>
      </c>
      <c r="O4021">
        <f t="shared" si="256"/>
        <v>0</v>
      </c>
    </row>
    <row r="4022" spans="1:15">
      <c r="A4022" s="1">
        <v>82.639633333333322</v>
      </c>
      <c r="B4022" s="8">
        <v>24.573</v>
      </c>
      <c r="C4022">
        <v>-57.8</v>
      </c>
      <c r="D4022" s="3">
        <v>89</v>
      </c>
      <c r="E4022" s="3">
        <v>13.9</v>
      </c>
      <c r="F4022" s="1">
        <v>9.6999999999999993</v>
      </c>
      <c r="G4022" s="1">
        <v>2.7</v>
      </c>
      <c r="H4022" s="1">
        <v>33.770000000000003</v>
      </c>
      <c r="I4022" s="1">
        <v>28.39</v>
      </c>
      <c r="J4022" s="3">
        <v>18141.7</v>
      </c>
      <c r="K4022">
        <v>0</v>
      </c>
      <c r="L4022">
        <f t="shared" si="253"/>
        <v>0</v>
      </c>
      <c r="M4022">
        <f t="shared" si="254"/>
        <v>0</v>
      </c>
      <c r="N4022">
        <f t="shared" si="255"/>
        <v>0</v>
      </c>
      <c r="O4022">
        <f t="shared" si="256"/>
        <v>0</v>
      </c>
    </row>
    <row r="4023" spans="1:15">
      <c r="A4023" s="1">
        <v>82.660150000000002</v>
      </c>
      <c r="B4023" s="8">
        <v>24.582999999999998</v>
      </c>
      <c r="C4023">
        <v>-58</v>
      </c>
      <c r="D4023" s="3">
        <v>89.3</v>
      </c>
      <c r="E4023" s="3">
        <v>13.9</v>
      </c>
      <c r="F4023" s="1">
        <v>9.7100000000000009</v>
      </c>
      <c r="G4023" s="1">
        <v>2.9</v>
      </c>
      <c r="H4023" s="1">
        <v>33.909999999999997</v>
      </c>
      <c r="I4023" s="1">
        <v>28.19</v>
      </c>
      <c r="J4023" s="3">
        <v>18146.2</v>
      </c>
      <c r="K4023">
        <v>0</v>
      </c>
      <c r="L4023">
        <f t="shared" si="253"/>
        <v>0</v>
      </c>
      <c r="M4023">
        <f t="shared" si="254"/>
        <v>0</v>
      </c>
      <c r="N4023">
        <f t="shared" si="255"/>
        <v>0</v>
      </c>
      <c r="O4023">
        <f t="shared" si="256"/>
        <v>0</v>
      </c>
    </row>
    <row r="4024" spans="1:15">
      <c r="A4024" s="1">
        <v>82.680733333333336</v>
      </c>
      <c r="B4024" s="8">
        <v>24.577999999999999</v>
      </c>
      <c r="C4024">
        <v>-58</v>
      </c>
      <c r="D4024" s="3">
        <v>89.6</v>
      </c>
      <c r="E4024" s="3">
        <v>15</v>
      </c>
      <c r="F4024" s="1">
        <v>9.7200000000000006</v>
      </c>
      <c r="G4024" s="1">
        <v>2.13</v>
      </c>
      <c r="H4024" s="1">
        <v>33.93</v>
      </c>
      <c r="I4024" s="1">
        <v>28.59</v>
      </c>
      <c r="J4024" s="3">
        <v>18150.8</v>
      </c>
      <c r="K4024">
        <v>0</v>
      </c>
      <c r="L4024">
        <f t="shared" si="253"/>
        <v>0</v>
      </c>
      <c r="M4024">
        <f t="shared" si="254"/>
        <v>0</v>
      </c>
      <c r="N4024">
        <f t="shared" si="255"/>
        <v>0</v>
      </c>
      <c r="O4024">
        <f t="shared" si="256"/>
        <v>0</v>
      </c>
    </row>
    <row r="4025" spans="1:15">
      <c r="A4025" s="1">
        <v>82.701316666666656</v>
      </c>
      <c r="B4025" s="8">
        <v>24.573</v>
      </c>
      <c r="C4025">
        <v>-58</v>
      </c>
      <c r="D4025" s="3">
        <v>89.3</v>
      </c>
      <c r="E4025" s="3">
        <v>13.6</v>
      </c>
      <c r="F4025" s="1">
        <v>9.74</v>
      </c>
      <c r="G4025" s="1">
        <v>2.15</v>
      </c>
      <c r="H4025" s="1">
        <v>33.85</v>
      </c>
      <c r="I4025" s="1">
        <v>28.47</v>
      </c>
      <c r="J4025" s="3">
        <v>18155.3</v>
      </c>
      <c r="K4025">
        <v>0</v>
      </c>
      <c r="L4025">
        <f t="shared" si="253"/>
        <v>0</v>
      </c>
      <c r="M4025">
        <f t="shared" si="254"/>
        <v>0</v>
      </c>
      <c r="N4025">
        <f t="shared" si="255"/>
        <v>0</v>
      </c>
      <c r="O4025">
        <f t="shared" si="256"/>
        <v>0</v>
      </c>
    </row>
    <row r="4026" spans="1:15">
      <c r="A4026" s="1">
        <v>82.721916666666658</v>
      </c>
      <c r="B4026" s="8">
        <v>24.573</v>
      </c>
      <c r="C4026">
        <v>-58</v>
      </c>
      <c r="D4026" s="3">
        <v>89.3</v>
      </c>
      <c r="E4026" s="3">
        <v>15.3</v>
      </c>
      <c r="F4026" s="1">
        <v>9.76</v>
      </c>
      <c r="G4026" s="1">
        <v>2.16</v>
      </c>
      <c r="H4026" s="1">
        <v>34.700000000000003</v>
      </c>
      <c r="I4026" s="1">
        <v>28.43</v>
      </c>
      <c r="J4026" s="3">
        <v>18159.900000000001</v>
      </c>
      <c r="K4026">
        <v>0</v>
      </c>
      <c r="L4026">
        <f t="shared" si="253"/>
        <v>0</v>
      </c>
      <c r="M4026">
        <f t="shared" si="254"/>
        <v>0</v>
      </c>
      <c r="N4026">
        <f t="shared" si="255"/>
        <v>0</v>
      </c>
      <c r="O4026">
        <f t="shared" si="256"/>
        <v>0</v>
      </c>
    </row>
    <row r="4027" spans="1:15">
      <c r="A4027" s="1">
        <v>82.74248333333334</v>
      </c>
      <c r="B4027" s="8">
        <v>24.568000000000001</v>
      </c>
      <c r="C4027">
        <v>-57.9</v>
      </c>
      <c r="D4027" s="3">
        <v>88.7</v>
      </c>
      <c r="E4027" s="3">
        <v>13.6</v>
      </c>
      <c r="F4027" s="1">
        <v>9.8000000000000007</v>
      </c>
      <c r="G4027" s="1">
        <v>2.1800000000000002</v>
      </c>
      <c r="H4027" s="1">
        <v>33.729999999999997</v>
      </c>
      <c r="I4027" s="1">
        <v>28.39</v>
      </c>
      <c r="J4027" s="3">
        <v>18164.5</v>
      </c>
      <c r="K4027">
        <v>0</v>
      </c>
      <c r="L4027">
        <f t="shared" si="253"/>
        <v>0</v>
      </c>
      <c r="M4027">
        <f t="shared" si="254"/>
        <v>0</v>
      </c>
      <c r="N4027">
        <f t="shared" si="255"/>
        <v>0</v>
      </c>
      <c r="O4027">
        <f t="shared" si="256"/>
        <v>0</v>
      </c>
    </row>
    <row r="4028" spans="1:15">
      <c r="A4028" s="1">
        <v>82.76303333333334</v>
      </c>
      <c r="B4028" s="8">
        <v>24.577999999999999</v>
      </c>
      <c r="C4028">
        <v>-57.8</v>
      </c>
      <c r="D4028" s="3">
        <v>88.5</v>
      </c>
      <c r="E4028" s="3">
        <v>14.8</v>
      </c>
      <c r="F4028" s="1">
        <v>9.7899999999999991</v>
      </c>
      <c r="G4028" s="1">
        <v>2.1800000000000002</v>
      </c>
      <c r="H4028" s="1">
        <v>33.85</v>
      </c>
      <c r="I4028" s="1">
        <v>28.25</v>
      </c>
      <c r="J4028" s="3">
        <v>18169.2</v>
      </c>
      <c r="K4028">
        <v>0</v>
      </c>
      <c r="L4028">
        <f t="shared" si="253"/>
        <v>0</v>
      </c>
      <c r="M4028">
        <f t="shared" si="254"/>
        <v>0</v>
      </c>
      <c r="N4028">
        <f t="shared" si="255"/>
        <v>0</v>
      </c>
      <c r="O4028">
        <f t="shared" si="256"/>
        <v>0</v>
      </c>
    </row>
    <row r="4029" spans="1:15">
      <c r="A4029" s="1">
        <v>82.783483333333336</v>
      </c>
      <c r="B4029" s="8">
        <v>24.573</v>
      </c>
      <c r="C4029">
        <v>-57.8</v>
      </c>
      <c r="D4029" s="3">
        <v>90.1</v>
      </c>
      <c r="E4029" s="3">
        <v>13.6</v>
      </c>
      <c r="F4029" s="1">
        <v>9.82</v>
      </c>
      <c r="G4029" s="1">
        <v>2.2000000000000002</v>
      </c>
      <c r="H4029" s="1">
        <v>33.950000000000003</v>
      </c>
      <c r="I4029" s="1">
        <v>28.43</v>
      </c>
      <c r="J4029" s="3">
        <v>18173.900000000001</v>
      </c>
      <c r="K4029">
        <v>0</v>
      </c>
      <c r="L4029">
        <f t="shared" si="253"/>
        <v>0</v>
      </c>
      <c r="M4029">
        <f t="shared" si="254"/>
        <v>0</v>
      </c>
      <c r="N4029">
        <f t="shared" si="255"/>
        <v>0</v>
      </c>
      <c r="O4029">
        <f t="shared" si="256"/>
        <v>0</v>
      </c>
    </row>
    <row r="4030" spans="1:15">
      <c r="A4030" s="1">
        <v>82.804050000000004</v>
      </c>
      <c r="B4030" s="8">
        <v>24.568000000000001</v>
      </c>
      <c r="C4030">
        <v>-57.9</v>
      </c>
      <c r="D4030" s="3">
        <v>88.5</v>
      </c>
      <c r="E4030" s="3">
        <v>13.6</v>
      </c>
      <c r="F4030" s="1">
        <v>9.84</v>
      </c>
      <c r="G4030" s="1">
        <v>2.2000000000000002</v>
      </c>
      <c r="H4030" s="1">
        <v>33.869999999999997</v>
      </c>
      <c r="I4030" s="1">
        <v>28.45</v>
      </c>
      <c r="J4030" s="3">
        <v>18178.599999999999</v>
      </c>
      <c r="K4030">
        <v>0</v>
      </c>
      <c r="L4030">
        <f t="shared" si="253"/>
        <v>0</v>
      </c>
      <c r="M4030">
        <f t="shared" si="254"/>
        <v>0</v>
      </c>
      <c r="N4030">
        <f t="shared" si="255"/>
        <v>0</v>
      </c>
      <c r="O4030">
        <f t="shared" si="256"/>
        <v>0</v>
      </c>
    </row>
    <row r="4031" spans="1:15">
      <c r="A4031" s="1">
        <v>82.824616666666671</v>
      </c>
      <c r="B4031" s="8">
        <v>24.568000000000001</v>
      </c>
      <c r="C4031">
        <v>-57.9</v>
      </c>
      <c r="D4031" s="3">
        <v>88.7</v>
      </c>
      <c r="E4031" s="3">
        <v>14.8</v>
      </c>
      <c r="F4031" s="1">
        <v>9.86</v>
      </c>
      <c r="G4031" s="1">
        <v>2.2400000000000002</v>
      </c>
      <c r="H4031" s="1">
        <v>33.85</v>
      </c>
      <c r="I4031" s="1">
        <v>28.51</v>
      </c>
      <c r="J4031" s="3">
        <v>18183.400000000001</v>
      </c>
      <c r="K4031">
        <v>0</v>
      </c>
      <c r="L4031">
        <f t="shared" si="253"/>
        <v>0</v>
      </c>
      <c r="M4031">
        <f t="shared" si="254"/>
        <v>0</v>
      </c>
      <c r="N4031">
        <f t="shared" si="255"/>
        <v>0</v>
      </c>
      <c r="O4031">
        <f t="shared" si="256"/>
        <v>0</v>
      </c>
    </row>
    <row r="4032" spans="1:15">
      <c r="A4032" s="1">
        <v>82.845133333333322</v>
      </c>
      <c r="B4032" s="8">
        <v>24.568000000000001</v>
      </c>
      <c r="C4032">
        <v>-58</v>
      </c>
      <c r="D4032" s="3">
        <v>88.7</v>
      </c>
      <c r="E4032" s="3">
        <v>13.6</v>
      </c>
      <c r="F4032" s="1">
        <v>9.85</v>
      </c>
      <c r="G4032" s="1">
        <v>2.2400000000000002</v>
      </c>
      <c r="H4032" s="1">
        <v>33.71</v>
      </c>
      <c r="I4032" s="1">
        <v>28.43</v>
      </c>
      <c r="J4032" s="3">
        <v>18188.2</v>
      </c>
      <c r="K4032">
        <v>0</v>
      </c>
      <c r="L4032">
        <f t="shared" si="253"/>
        <v>0</v>
      </c>
      <c r="M4032">
        <f t="shared" si="254"/>
        <v>0</v>
      </c>
      <c r="N4032">
        <f t="shared" si="255"/>
        <v>0</v>
      </c>
      <c r="O4032">
        <f t="shared" si="256"/>
        <v>0</v>
      </c>
    </row>
    <row r="4033" spans="1:15">
      <c r="A4033" s="1">
        <v>82.865733333333338</v>
      </c>
      <c r="B4033" s="8">
        <v>24.577999999999999</v>
      </c>
      <c r="C4033">
        <v>-56.1</v>
      </c>
      <c r="D4033" s="3">
        <v>89</v>
      </c>
      <c r="E4033" s="3">
        <v>14.7</v>
      </c>
      <c r="F4033" s="1">
        <v>9.9</v>
      </c>
      <c r="G4033" s="1">
        <v>2.2400000000000002</v>
      </c>
      <c r="H4033" s="1">
        <v>33.93</v>
      </c>
      <c r="I4033" s="1">
        <v>28.45</v>
      </c>
      <c r="J4033" s="3">
        <v>18193</v>
      </c>
      <c r="K4033">
        <v>0</v>
      </c>
      <c r="L4033">
        <f t="shared" si="253"/>
        <v>0</v>
      </c>
      <c r="M4033">
        <f t="shared" si="254"/>
        <v>0</v>
      </c>
      <c r="N4033">
        <f t="shared" si="255"/>
        <v>0</v>
      </c>
      <c r="O4033">
        <f t="shared" si="256"/>
        <v>0</v>
      </c>
    </row>
    <row r="4034" spans="1:15">
      <c r="A4034" s="1">
        <v>82.886283333333324</v>
      </c>
      <c r="B4034" s="8">
        <v>24.568000000000001</v>
      </c>
      <c r="C4034">
        <v>-56.3</v>
      </c>
      <c r="D4034" s="3">
        <v>89</v>
      </c>
      <c r="E4034" s="3">
        <v>13.3</v>
      </c>
      <c r="F4034" s="1">
        <v>9.92</v>
      </c>
      <c r="G4034" s="1">
        <v>2.2400000000000002</v>
      </c>
      <c r="H4034" s="1">
        <v>33.869999999999997</v>
      </c>
      <c r="I4034" s="1">
        <v>28.39</v>
      </c>
      <c r="J4034" s="3">
        <v>18197.8</v>
      </c>
      <c r="K4034">
        <v>0</v>
      </c>
      <c r="L4034">
        <f t="shared" si="253"/>
        <v>0</v>
      </c>
      <c r="M4034">
        <f t="shared" si="254"/>
        <v>0</v>
      </c>
      <c r="N4034">
        <f t="shared" si="255"/>
        <v>0</v>
      </c>
      <c r="O4034">
        <f t="shared" si="256"/>
        <v>0</v>
      </c>
    </row>
    <row r="4035" spans="1:15">
      <c r="A4035" s="1">
        <v>82.906733333333335</v>
      </c>
      <c r="B4035" s="8">
        <v>24.568000000000001</v>
      </c>
      <c r="C4035">
        <v>-56.4</v>
      </c>
      <c r="D4035" s="3">
        <v>89.3</v>
      </c>
      <c r="E4035" s="3">
        <v>12.5</v>
      </c>
      <c r="F4035" s="1">
        <v>9.9499999999999993</v>
      </c>
      <c r="G4035" s="1">
        <v>2.2200000000000002</v>
      </c>
      <c r="H4035" s="1">
        <v>33.79</v>
      </c>
      <c r="I4035" s="1">
        <v>28.33</v>
      </c>
      <c r="J4035" s="3">
        <v>18202.599999999999</v>
      </c>
      <c r="K4035">
        <v>0</v>
      </c>
      <c r="L4035">
        <f t="shared" ref="L4035:L4098" si="257">IF(K4036-K4035&gt;0,J4035,0)</f>
        <v>0</v>
      </c>
      <c r="M4035">
        <f t="shared" ref="M4035:M4098" si="258">IF(K4035-K4036&gt;0,J4035,0)</f>
        <v>0</v>
      </c>
      <c r="N4035">
        <f t="shared" ref="N4035:N4098" si="259">IF(K4036-K4035&gt;0,A4035,0)</f>
        <v>0</v>
      </c>
      <c r="O4035">
        <f t="shared" ref="O4035:O4098" si="260">IF(K4035-K4036&gt;0,A4035,0)</f>
        <v>0</v>
      </c>
    </row>
    <row r="4036" spans="1:15">
      <c r="A4036" s="1">
        <v>82.927199999999999</v>
      </c>
      <c r="B4036" s="8">
        <v>24.568000000000001</v>
      </c>
      <c r="C4036">
        <v>-56.5</v>
      </c>
      <c r="D4036" s="3">
        <v>88.5</v>
      </c>
      <c r="E4036" s="3">
        <v>14.7</v>
      </c>
      <c r="F4036" s="1">
        <v>9.9600000000000009</v>
      </c>
      <c r="G4036" s="1">
        <v>2.2400000000000002</v>
      </c>
      <c r="H4036" s="1">
        <v>34.1</v>
      </c>
      <c r="I4036" s="1">
        <v>28.57</v>
      </c>
      <c r="J4036" s="3">
        <v>18207.5</v>
      </c>
      <c r="K4036">
        <v>0</v>
      </c>
      <c r="L4036">
        <f t="shared" si="257"/>
        <v>0</v>
      </c>
      <c r="M4036">
        <f t="shared" si="258"/>
        <v>0</v>
      </c>
      <c r="N4036">
        <f t="shared" si="259"/>
        <v>0</v>
      </c>
      <c r="O4036">
        <f t="shared" si="260"/>
        <v>0</v>
      </c>
    </row>
    <row r="4037" spans="1:15">
      <c r="A4037" s="1">
        <v>82.947766666666666</v>
      </c>
      <c r="B4037" s="8">
        <v>24.573</v>
      </c>
      <c r="C4037">
        <v>-56.7</v>
      </c>
      <c r="D4037" s="3">
        <v>88.5</v>
      </c>
      <c r="E4037" s="3">
        <v>12.5</v>
      </c>
      <c r="F4037" s="1">
        <v>9.9600000000000009</v>
      </c>
      <c r="G4037" s="1">
        <v>2.25</v>
      </c>
      <c r="H4037" s="1">
        <v>33.869999999999997</v>
      </c>
      <c r="I4037" s="1">
        <v>28.23</v>
      </c>
      <c r="J4037" s="3">
        <v>18212.400000000001</v>
      </c>
      <c r="K4037">
        <v>0</v>
      </c>
      <c r="L4037">
        <f t="shared" si="257"/>
        <v>0</v>
      </c>
      <c r="M4037">
        <f t="shared" si="258"/>
        <v>0</v>
      </c>
      <c r="N4037">
        <f t="shared" si="259"/>
        <v>0</v>
      </c>
      <c r="O4037">
        <f t="shared" si="260"/>
        <v>0</v>
      </c>
    </row>
    <row r="4038" spans="1:15">
      <c r="A4038" s="1">
        <v>82.968350000000001</v>
      </c>
      <c r="B4038" s="8">
        <v>24.568000000000001</v>
      </c>
      <c r="C4038">
        <v>-56.8</v>
      </c>
      <c r="D4038" s="3">
        <v>89.3</v>
      </c>
      <c r="E4038" s="3">
        <v>13.6</v>
      </c>
      <c r="F4038" s="1">
        <v>10</v>
      </c>
      <c r="G4038" s="1">
        <v>2.2400000000000002</v>
      </c>
      <c r="H4038" s="1">
        <v>33.909999999999997</v>
      </c>
      <c r="I4038" s="1">
        <v>28.27</v>
      </c>
      <c r="J4038" s="3">
        <v>18217.2</v>
      </c>
      <c r="K4038">
        <v>0</v>
      </c>
      <c r="L4038">
        <f t="shared" si="257"/>
        <v>0</v>
      </c>
      <c r="M4038">
        <f t="shared" si="258"/>
        <v>0</v>
      </c>
      <c r="N4038">
        <f t="shared" si="259"/>
        <v>0</v>
      </c>
      <c r="O4038">
        <f t="shared" si="260"/>
        <v>0</v>
      </c>
    </row>
    <row r="4039" spans="1:15">
      <c r="A4039" s="1">
        <v>82.988916666666668</v>
      </c>
      <c r="B4039" s="8">
        <v>24.573</v>
      </c>
      <c r="C4039">
        <v>-56.8</v>
      </c>
      <c r="D4039" s="3">
        <v>88.5</v>
      </c>
      <c r="E4039" s="3">
        <v>13.9</v>
      </c>
      <c r="F4039" s="1">
        <v>10.1</v>
      </c>
      <c r="G4039" s="1">
        <v>2.23</v>
      </c>
      <c r="H4039" s="1">
        <v>33.869999999999997</v>
      </c>
      <c r="I4039" s="1">
        <v>28.25</v>
      </c>
      <c r="J4039" s="3">
        <v>18222.099999999999</v>
      </c>
      <c r="K4039">
        <v>0</v>
      </c>
      <c r="L4039">
        <f t="shared" si="257"/>
        <v>0</v>
      </c>
      <c r="M4039">
        <f t="shared" si="258"/>
        <v>0</v>
      </c>
      <c r="N4039">
        <f t="shared" si="259"/>
        <v>0</v>
      </c>
      <c r="O4039">
        <f t="shared" si="260"/>
        <v>0</v>
      </c>
    </row>
    <row r="4040" spans="1:15">
      <c r="A4040" s="1">
        <v>83.009499999999989</v>
      </c>
      <c r="B4040" s="8">
        <v>24.568000000000001</v>
      </c>
      <c r="C4040">
        <v>-56.7</v>
      </c>
      <c r="D4040" s="3">
        <v>88.5</v>
      </c>
      <c r="E4040" s="3">
        <v>13</v>
      </c>
      <c r="F4040" s="1">
        <v>10.199999999999999</v>
      </c>
      <c r="G4040" s="1">
        <v>2.25</v>
      </c>
      <c r="H4040" s="1">
        <v>33.770000000000003</v>
      </c>
      <c r="I4040" s="1">
        <v>28.37</v>
      </c>
      <c r="J4040" s="3">
        <v>18226.900000000001</v>
      </c>
      <c r="K4040">
        <v>0</v>
      </c>
      <c r="L4040">
        <f t="shared" si="257"/>
        <v>0</v>
      </c>
      <c r="M4040">
        <f t="shared" si="258"/>
        <v>0</v>
      </c>
      <c r="N4040">
        <f t="shared" si="259"/>
        <v>0</v>
      </c>
      <c r="O4040">
        <f t="shared" si="260"/>
        <v>0</v>
      </c>
    </row>
    <row r="4041" spans="1:15">
      <c r="A4041" s="1">
        <v>83.030133333333339</v>
      </c>
      <c r="B4041" s="8">
        <v>24.568000000000001</v>
      </c>
      <c r="C4041">
        <v>-56.7</v>
      </c>
      <c r="D4041" s="3">
        <v>89</v>
      </c>
      <c r="E4041" s="3">
        <v>13</v>
      </c>
      <c r="F4041" s="1">
        <v>10.5</v>
      </c>
      <c r="G4041" s="1">
        <v>2.23</v>
      </c>
      <c r="H4041" s="1">
        <v>33.770000000000003</v>
      </c>
      <c r="I4041" s="1">
        <v>28.33</v>
      </c>
      <c r="J4041" s="3">
        <v>18231.599999999999</v>
      </c>
      <c r="K4041">
        <v>0</v>
      </c>
      <c r="L4041">
        <f t="shared" si="257"/>
        <v>0</v>
      </c>
      <c r="M4041">
        <f t="shared" si="258"/>
        <v>0</v>
      </c>
      <c r="N4041">
        <f t="shared" si="259"/>
        <v>0</v>
      </c>
      <c r="O4041">
        <f t="shared" si="260"/>
        <v>0</v>
      </c>
    </row>
    <row r="4042" spans="1:15">
      <c r="A4042" s="1">
        <v>83.050550000000001</v>
      </c>
      <c r="B4042" s="8">
        <v>24.573</v>
      </c>
      <c r="C4042">
        <v>-56.7</v>
      </c>
      <c r="D4042" s="3">
        <v>89.3</v>
      </c>
      <c r="E4042" s="3">
        <v>13.9</v>
      </c>
      <c r="F4042" s="1">
        <v>10.8</v>
      </c>
      <c r="G4042" s="1">
        <v>2.2400000000000002</v>
      </c>
      <c r="H4042" s="1">
        <v>33.79</v>
      </c>
      <c r="I4042" s="1">
        <v>28.45</v>
      </c>
      <c r="J4042" s="3">
        <v>18236.3</v>
      </c>
      <c r="K4042">
        <v>0</v>
      </c>
      <c r="L4042">
        <f t="shared" si="257"/>
        <v>0</v>
      </c>
      <c r="M4042">
        <f t="shared" si="258"/>
        <v>0</v>
      </c>
      <c r="N4042">
        <f t="shared" si="259"/>
        <v>0</v>
      </c>
      <c r="O4042">
        <f t="shared" si="260"/>
        <v>0</v>
      </c>
    </row>
    <row r="4043" spans="1:15">
      <c r="A4043" s="1">
        <v>83.071116666666668</v>
      </c>
      <c r="B4043" s="8">
        <v>24.556999999999999</v>
      </c>
      <c r="C4043">
        <v>-56.7</v>
      </c>
      <c r="D4043" s="3">
        <v>87.7</v>
      </c>
      <c r="E4043" s="3">
        <v>13.6</v>
      </c>
      <c r="F4043" s="1">
        <v>10.8</v>
      </c>
      <c r="G4043" s="1">
        <v>2.2200000000000002</v>
      </c>
      <c r="H4043" s="1">
        <v>33.99</v>
      </c>
      <c r="I4043" s="1">
        <v>28.37</v>
      </c>
      <c r="J4043" s="3">
        <v>18241</v>
      </c>
      <c r="K4043">
        <v>0</v>
      </c>
      <c r="L4043">
        <f t="shared" si="257"/>
        <v>0</v>
      </c>
      <c r="M4043">
        <f t="shared" si="258"/>
        <v>0</v>
      </c>
      <c r="N4043">
        <f t="shared" si="259"/>
        <v>0</v>
      </c>
      <c r="O4043">
        <f t="shared" si="260"/>
        <v>0</v>
      </c>
    </row>
    <row r="4044" spans="1:15">
      <c r="A4044" s="1">
        <v>83.091666666666669</v>
      </c>
      <c r="B4044" s="8">
        <v>24.562000000000001</v>
      </c>
      <c r="C4044">
        <v>-56.6</v>
      </c>
      <c r="D4044" s="3">
        <v>87.9</v>
      </c>
      <c r="E4044" s="3">
        <v>13.3</v>
      </c>
      <c r="F4044" s="1">
        <v>10.9</v>
      </c>
      <c r="G4044" s="1">
        <v>2.21</v>
      </c>
      <c r="H4044" s="1">
        <v>33.869999999999997</v>
      </c>
      <c r="I4044" s="1">
        <v>28.33</v>
      </c>
      <c r="J4044" s="3">
        <v>18245.599999999999</v>
      </c>
      <c r="K4044">
        <v>0</v>
      </c>
      <c r="L4044">
        <f t="shared" si="257"/>
        <v>0</v>
      </c>
      <c r="M4044">
        <f t="shared" si="258"/>
        <v>0</v>
      </c>
      <c r="N4044">
        <f t="shared" si="259"/>
        <v>0</v>
      </c>
      <c r="O4044">
        <f t="shared" si="260"/>
        <v>0</v>
      </c>
    </row>
    <row r="4045" spans="1:15">
      <c r="A4045" s="1">
        <v>83.112216666666669</v>
      </c>
      <c r="B4045" s="8">
        <v>24.556999999999999</v>
      </c>
      <c r="C4045">
        <v>-56.6</v>
      </c>
      <c r="D4045" s="3">
        <v>88.2</v>
      </c>
      <c r="E4045" s="3">
        <v>12.8</v>
      </c>
      <c r="F4045" s="1">
        <v>10.15</v>
      </c>
      <c r="G4045" s="1">
        <v>2.2000000000000002</v>
      </c>
      <c r="H4045" s="1">
        <v>33.770000000000003</v>
      </c>
      <c r="I4045" s="1">
        <v>28.33</v>
      </c>
      <c r="J4045" s="3">
        <v>18250.2</v>
      </c>
      <c r="K4045">
        <v>0</v>
      </c>
      <c r="L4045">
        <f t="shared" si="257"/>
        <v>0</v>
      </c>
      <c r="M4045">
        <f t="shared" si="258"/>
        <v>0</v>
      </c>
      <c r="N4045">
        <f t="shared" si="259"/>
        <v>0</v>
      </c>
      <c r="O4045">
        <f t="shared" si="260"/>
        <v>0</v>
      </c>
    </row>
    <row r="4046" spans="1:15">
      <c r="A4046" s="1">
        <v>83.132783333333322</v>
      </c>
      <c r="B4046" s="8">
        <v>24.573</v>
      </c>
      <c r="C4046">
        <v>-56.6</v>
      </c>
      <c r="D4046" s="3">
        <v>87.7</v>
      </c>
      <c r="E4046" s="3">
        <v>13.6</v>
      </c>
      <c r="F4046" s="1">
        <v>10.16</v>
      </c>
      <c r="G4046" s="1">
        <v>2.17</v>
      </c>
      <c r="H4046" s="1">
        <v>33.93</v>
      </c>
      <c r="I4046" s="1">
        <v>28.39</v>
      </c>
      <c r="J4046" s="3">
        <v>18254.7</v>
      </c>
      <c r="K4046">
        <v>0</v>
      </c>
      <c r="L4046">
        <f t="shared" si="257"/>
        <v>0</v>
      </c>
      <c r="M4046">
        <f t="shared" si="258"/>
        <v>0</v>
      </c>
      <c r="N4046">
        <f t="shared" si="259"/>
        <v>0</v>
      </c>
      <c r="O4046">
        <f t="shared" si="260"/>
        <v>0</v>
      </c>
    </row>
    <row r="4047" spans="1:15">
      <c r="A4047" s="1">
        <v>83.153216666666665</v>
      </c>
      <c r="B4047" s="8">
        <v>24.562000000000001</v>
      </c>
      <c r="C4047">
        <v>-56.6</v>
      </c>
      <c r="D4047" s="3">
        <v>88.2</v>
      </c>
      <c r="E4047" s="3">
        <v>13</v>
      </c>
      <c r="F4047" s="1">
        <v>10.18</v>
      </c>
      <c r="G4047" s="1">
        <v>2.13</v>
      </c>
      <c r="H4047" s="1">
        <v>33.93</v>
      </c>
      <c r="I4047" s="1">
        <v>28.37</v>
      </c>
      <c r="J4047" s="3">
        <v>18259.2</v>
      </c>
      <c r="K4047">
        <v>0</v>
      </c>
      <c r="L4047">
        <f t="shared" si="257"/>
        <v>0</v>
      </c>
      <c r="M4047">
        <f t="shared" si="258"/>
        <v>0</v>
      </c>
      <c r="N4047">
        <f t="shared" si="259"/>
        <v>0</v>
      </c>
      <c r="O4047">
        <f t="shared" si="260"/>
        <v>0</v>
      </c>
    </row>
    <row r="4048" spans="1:15">
      <c r="A4048" s="1">
        <v>83.173783333333333</v>
      </c>
      <c r="B4048" s="8">
        <v>24.562000000000001</v>
      </c>
      <c r="C4048">
        <v>-56.6</v>
      </c>
      <c r="D4048" s="3">
        <v>87.6</v>
      </c>
      <c r="E4048" s="3">
        <v>12.5</v>
      </c>
      <c r="F4048" s="1">
        <v>10.17</v>
      </c>
      <c r="G4048" s="1">
        <v>2.12</v>
      </c>
      <c r="H4048" s="1">
        <v>33.79</v>
      </c>
      <c r="I4048" s="1">
        <v>28.19</v>
      </c>
      <c r="J4048" s="3">
        <v>18263.7</v>
      </c>
      <c r="K4048">
        <v>0</v>
      </c>
      <c r="L4048">
        <f t="shared" si="257"/>
        <v>0</v>
      </c>
      <c r="M4048">
        <f t="shared" si="258"/>
        <v>0</v>
      </c>
      <c r="N4048">
        <f t="shared" si="259"/>
        <v>0</v>
      </c>
      <c r="O4048">
        <f t="shared" si="260"/>
        <v>0</v>
      </c>
    </row>
    <row r="4049" spans="1:15">
      <c r="A4049" s="1">
        <v>83.194333333333333</v>
      </c>
      <c r="B4049" s="8">
        <v>24.552</v>
      </c>
      <c r="C4049">
        <v>-56.7</v>
      </c>
      <c r="D4049" s="3">
        <v>87.4</v>
      </c>
      <c r="E4049" s="3">
        <v>14.7</v>
      </c>
      <c r="F4049" s="1">
        <v>10.220000000000001</v>
      </c>
      <c r="G4049" s="1">
        <v>2.11</v>
      </c>
      <c r="H4049" s="1">
        <v>33.85</v>
      </c>
      <c r="I4049" s="1">
        <v>28.45</v>
      </c>
      <c r="J4049" s="3">
        <v>18268.099999999999</v>
      </c>
      <c r="K4049">
        <v>0</v>
      </c>
      <c r="L4049">
        <f t="shared" si="257"/>
        <v>0</v>
      </c>
      <c r="M4049">
        <f t="shared" si="258"/>
        <v>0</v>
      </c>
      <c r="N4049">
        <f t="shared" si="259"/>
        <v>0</v>
      </c>
      <c r="O4049">
        <f t="shared" si="260"/>
        <v>0</v>
      </c>
    </row>
    <row r="4050" spans="1:15">
      <c r="A4050" s="1">
        <v>83.214950000000002</v>
      </c>
      <c r="B4050" s="8">
        <v>24.568000000000001</v>
      </c>
      <c r="C4050">
        <v>-56.7</v>
      </c>
      <c r="D4050" s="3">
        <v>86.8</v>
      </c>
      <c r="E4050" s="3">
        <v>13</v>
      </c>
      <c r="F4050" s="1">
        <v>10.23</v>
      </c>
      <c r="G4050" s="1">
        <v>2.11</v>
      </c>
      <c r="H4050" s="1">
        <v>33.909999999999997</v>
      </c>
      <c r="I4050" s="1">
        <v>28.51</v>
      </c>
      <c r="J4050" s="3">
        <v>18272.599999999999</v>
      </c>
      <c r="K4050">
        <v>0</v>
      </c>
      <c r="L4050">
        <f t="shared" si="257"/>
        <v>0</v>
      </c>
      <c r="M4050">
        <f t="shared" si="258"/>
        <v>0</v>
      </c>
      <c r="N4050">
        <f t="shared" si="259"/>
        <v>0</v>
      </c>
      <c r="O4050">
        <f t="shared" si="260"/>
        <v>0</v>
      </c>
    </row>
    <row r="4051" spans="1:15">
      <c r="A4051" s="1">
        <v>83.235500000000002</v>
      </c>
      <c r="B4051" s="8">
        <v>24.556999999999999</v>
      </c>
      <c r="C4051">
        <v>-56.9</v>
      </c>
      <c r="D4051" s="3">
        <v>88.2</v>
      </c>
      <c r="E4051" s="3">
        <v>12.5</v>
      </c>
      <c r="F4051" s="1">
        <v>10.24</v>
      </c>
      <c r="G4051" s="1">
        <v>2.11</v>
      </c>
      <c r="H4051" s="1">
        <v>33.869999999999997</v>
      </c>
      <c r="I4051" s="1">
        <v>28.45</v>
      </c>
      <c r="J4051" s="3">
        <v>18277</v>
      </c>
      <c r="K4051">
        <v>0</v>
      </c>
      <c r="L4051">
        <f t="shared" si="257"/>
        <v>0</v>
      </c>
      <c r="M4051">
        <f t="shared" si="258"/>
        <v>0</v>
      </c>
      <c r="N4051">
        <f t="shared" si="259"/>
        <v>0</v>
      </c>
      <c r="O4051">
        <f t="shared" si="260"/>
        <v>0</v>
      </c>
    </row>
    <row r="4052" spans="1:15">
      <c r="A4052" s="1">
        <v>83.256066666666655</v>
      </c>
      <c r="B4052" s="8">
        <v>24.556999999999999</v>
      </c>
      <c r="C4052">
        <v>-56.9</v>
      </c>
      <c r="D4052" s="3">
        <v>87.1</v>
      </c>
      <c r="E4052" s="3">
        <v>14.7</v>
      </c>
      <c r="F4052" s="1">
        <v>10.27</v>
      </c>
      <c r="G4052" s="1">
        <v>2.1</v>
      </c>
      <c r="H4052" s="1">
        <v>33.869999999999997</v>
      </c>
      <c r="I4052" s="1">
        <v>28.27</v>
      </c>
      <c r="J4052" s="3">
        <v>18281.400000000001</v>
      </c>
      <c r="K4052">
        <v>0</v>
      </c>
      <c r="L4052">
        <f t="shared" si="257"/>
        <v>0</v>
      </c>
      <c r="M4052">
        <f t="shared" si="258"/>
        <v>0</v>
      </c>
      <c r="N4052">
        <f t="shared" si="259"/>
        <v>0</v>
      </c>
      <c r="O4052">
        <f t="shared" si="260"/>
        <v>0</v>
      </c>
    </row>
    <row r="4053" spans="1:15">
      <c r="A4053" s="1">
        <v>83.276516666666666</v>
      </c>
      <c r="B4053" s="8">
        <v>24.552</v>
      </c>
      <c r="C4053">
        <v>-57</v>
      </c>
      <c r="D4053" s="3">
        <v>87.9</v>
      </c>
      <c r="E4053" s="3">
        <v>12.2</v>
      </c>
      <c r="F4053" s="1">
        <v>10.28</v>
      </c>
      <c r="G4053" s="1">
        <v>2.11</v>
      </c>
      <c r="H4053" s="1">
        <v>33.85</v>
      </c>
      <c r="I4053" s="1">
        <v>28.19</v>
      </c>
      <c r="J4053" s="3">
        <v>18285.8</v>
      </c>
      <c r="K4053">
        <v>0</v>
      </c>
      <c r="L4053">
        <f t="shared" si="257"/>
        <v>0</v>
      </c>
      <c r="M4053">
        <f t="shared" si="258"/>
        <v>0</v>
      </c>
      <c r="N4053">
        <f t="shared" si="259"/>
        <v>0</v>
      </c>
      <c r="O4053">
        <f t="shared" si="260"/>
        <v>0</v>
      </c>
    </row>
    <row r="4054" spans="1:15">
      <c r="A4054" s="1">
        <v>83.296999999999997</v>
      </c>
      <c r="B4054" s="8">
        <v>24.556999999999999</v>
      </c>
      <c r="C4054">
        <v>-57</v>
      </c>
      <c r="D4054" s="3">
        <v>88.5</v>
      </c>
      <c r="E4054" s="3">
        <v>13</v>
      </c>
      <c r="F4054" s="1">
        <v>10.29</v>
      </c>
      <c r="G4054" s="1">
        <v>2.12</v>
      </c>
      <c r="H4054" s="1">
        <v>33.85</v>
      </c>
      <c r="I4054" s="1">
        <v>28.47</v>
      </c>
      <c r="J4054" s="3">
        <v>18290.2</v>
      </c>
      <c r="K4054">
        <v>0</v>
      </c>
      <c r="L4054">
        <f t="shared" si="257"/>
        <v>0</v>
      </c>
      <c r="M4054">
        <f t="shared" si="258"/>
        <v>0</v>
      </c>
      <c r="N4054">
        <f t="shared" si="259"/>
        <v>0</v>
      </c>
      <c r="O4054">
        <f t="shared" si="260"/>
        <v>0</v>
      </c>
    </row>
    <row r="4055" spans="1:15">
      <c r="A4055" s="1">
        <v>83.31750000000001</v>
      </c>
      <c r="B4055" s="8">
        <v>24.552</v>
      </c>
      <c r="C4055">
        <v>-57</v>
      </c>
      <c r="D4055" s="3">
        <v>89</v>
      </c>
      <c r="E4055" s="3">
        <v>13</v>
      </c>
      <c r="F4055" s="1">
        <v>10.33</v>
      </c>
      <c r="G4055" s="1">
        <v>2.13</v>
      </c>
      <c r="H4055" s="1">
        <v>33.93</v>
      </c>
      <c r="I4055" s="1">
        <v>28.37</v>
      </c>
      <c r="J4055" s="3">
        <v>18294.5</v>
      </c>
      <c r="K4055">
        <v>0</v>
      </c>
      <c r="L4055">
        <f t="shared" si="257"/>
        <v>0</v>
      </c>
      <c r="M4055">
        <f t="shared" si="258"/>
        <v>0</v>
      </c>
      <c r="N4055">
        <f t="shared" si="259"/>
        <v>0</v>
      </c>
      <c r="O4055">
        <f t="shared" si="260"/>
        <v>0</v>
      </c>
    </row>
    <row r="4056" spans="1:15">
      <c r="A4056" s="1">
        <v>83.33805000000001</v>
      </c>
      <c r="B4056" s="8">
        <v>24.556999999999999</v>
      </c>
      <c r="C4056">
        <v>-57</v>
      </c>
      <c r="D4056" s="3">
        <v>87.4</v>
      </c>
      <c r="E4056" s="3">
        <v>12.7</v>
      </c>
      <c r="F4056" s="1">
        <v>10.33</v>
      </c>
      <c r="G4056" s="1">
        <v>2.11</v>
      </c>
      <c r="H4056" s="1">
        <v>33.869999999999997</v>
      </c>
      <c r="I4056" s="1">
        <v>28.27</v>
      </c>
      <c r="J4056" s="3">
        <v>18298.900000000001</v>
      </c>
      <c r="K4056">
        <v>0</v>
      </c>
      <c r="L4056">
        <f t="shared" si="257"/>
        <v>0</v>
      </c>
      <c r="M4056">
        <f t="shared" si="258"/>
        <v>0</v>
      </c>
      <c r="N4056">
        <f t="shared" si="259"/>
        <v>0</v>
      </c>
      <c r="O4056">
        <f t="shared" si="260"/>
        <v>0</v>
      </c>
    </row>
    <row r="4057" spans="1:15">
      <c r="A4057" s="1">
        <v>83.358616666666663</v>
      </c>
      <c r="B4057" s="8">
        <v>24.556999999999999</v>
      </c>
      <c r="C4057">
        <v>-55.1</v>
      </c>
      <c r="D4057" s="3">
        <v>86.6</v>
      </c>
      <c r="E4057" s="3">
        <v>12.5</v>
      </c>
      <c r="F4057" s="1">
        <v>10.34</v>
      </c>
      <c r="G4057" s="1">
        <v>2.11</v>
      </c>
      <c r="H4057" s="1">
        <v>33.99</v>
      </c>
      <c r="I4057" s="1">
        <v>28.37</v>
      </c>
      <c r="J4057" s="3">
        <v>18303.3</v>
      </c>
      <c r="K4057">
        <v>0</v>
      </c>
      <c r="L4057">
        <f t="shared" si="257"/>
        <v>0</v>
      </c>
      <c r="M4057">
        <f t="shared" si="258"/>
        <v>0</v>
      </c>
      <c r="N4057">
        <f t="shared" si="259"/>
        <v>0</v>
      </c>
      <c r="O4057">
        <f t="shared" si="260"/>
        <v>0</v>
      </c>
    </row>
    <row r="4058" spans="1:15">
      <c r="A4058" s="1">
        <v>83.379166666666663</v>
      </c>
      <c r="B4058" s="8">
        <v>24.556999999999999</v>
      </c>
      <c r="C4058">
        <v>-55.1</v>
      </c>
      <c r="D4058" s="3">
        <v>87.9</v>
      </c>
      <c r="E4058" s="3">
        <v>13.3</v>
      </c>
      <c r="F4058" s="1">
        <v>10.37</v>
      </c>
      <c r="G4058" s="1">
        <v>2.11</v>
      </c>
      <c r="H4058" s="1">
        <v>33.869999999999997</v>
      </c>
      <c r="I4058" s="1">
        <v>28.33</v>
      </c>
      <c r="J4058" s="3">
        <v>18307.7</v>
      </c>
      <c r="K4058">
        <v>0</v>
      </c>
      <c r="L4058">
        <f t="shared" si="257"/>
        <v>0</v>
      </c>
      <c r="M4058">
        <f t="shared" si="258"/>
        <v>0</v>
      </c>
      <c r="N4058">
        <f t="shared" si="259"/>
        <v>0</v>
      </c>
      <c r="O4058">
        <f t="shared" si="260"/>
        <v>0</v>
      </c>
    </row>
    <row r="4059" spans="1:15">
      <c r="A4059" s="1">
        <v>83.399850000000001</v>
      </c>
      <c r="B4059" s="8">
        <v>24.552</v>
      </c>
      <c r="C4059">
        <v>-57</v>
      </c>
      <c r="D4059" s="3">
        <v>87.9</v>
      </c>
      <c r="E4059" s="3">
        <v>12.7</v>
      </c>
      <c r="F4059" s="1">
        <v>10.37</v>
      </c>
      <c r="G4059" s="1">
        <v>2.9</v>
      </c>
      <c r="H4059" s="1">
        <v>33.93</v>
      </c>
      <c r="I4059" s="1">
        <v>28.39</v>
      </c>
      <c r="J4059" s="3">
        <v>18312.2</v>
      </c>
      <c r="K4059">
        <v>0</v>
      </c>
      <c r="L4059">
        <f t="shared" si="257"/>
        <v>0</v>
      </c>
      <c r="M4059">
        <f t="shared" si="258"/>
        <v>0</v>
      </c>
      <c r="N4059">
        <f t="shared" si="259"/>
        <v>0</v>
      </c>
      <c r="O4059">
        <f t="shared" si="260"/>
        <v>0</v>
      </c>
    </row>
    <row r="4060" spans="1:15">
      <c r="A4060" s="1">
        <v>83.420349999999999</v>
      </c>
      <c r="B4060" s="8">
        <v>24.556999999999999</v>
      </c>
      <c r="C4060">
        <v>-56.9</v>
      </c>
      <c r="D4060" s="3">
        <v>88.5</v>
      </c>
      <c r="E4060" s="3">
        <v>11.6</v>
      </c>
      <c r="F4060" s="1">
        <v>10.42</v>
      </c>
      <c r="G4060" s="1">
        <v>2.8</v>
      </c>
      <c r="H4060" s="1">
        <v>33.85</v>
      </c>
      <c r="I4060" s="1">
        <v>28.43</v>
      </c>
      <c r="J4060" s="3">
        <v>18316.7</v>
      </c>
      <c r="K4060">
        <v>0</v>
      </c>
      <c r="L4060">
        <f t="shared" si="257"/>
        <v>0</v>
      </c>
      <c r="M4060">
        <f t="shared" si="258"/>
        <v>0</v>
      </c>
      <c r="N4060">
        <f t="shared" si="259"/>
        <v>0</v>
      </c>
      <c r="O4060">
        <f t="shared" si="260"/>
        <v>0</v>
      </c>
    </row>
    <row r="4061" spans="1:15">
      <c r="A4061" s="1">
        <v>83.440899999999999</v>
      </c>
      <c r="B4061" s="8">
        <v>24.556999999999999</v>
      </c>
      <c r="C4061">
        <v>-56.7</v>
      </c>
      <c r="D4061" s="3">
        <v>87.9</v>
      </c>
      <c r="E4061" s="3">
        <v>13.9</v>
      </c>
      <c r="F4061" s="1">
        <v>10.41</v>
      </c>
      <c r="G4061" s="1">
        <v>2.8</v>
      </c>
      <c r="H4061" s="1">
        <v>33.869999999999997</v>
      </c>
      <c r="I4061" s="1">
        <v>28.27</v>
      </c>
      <c r="J4061" s="3">
        <v>18321.099999999999</v>
      </c>
      <c r="K4061">
        <v>0</v>
      </c>
      <c r="L4061">
        <f t="shared" si="257"/>
        <v>0</v>
      </c>
      <c r="M4061">
        <f t="shared" si="258"/>
        <v>0</v>
      </c>
      <c r="N4061">
        <f t="shared" si="259"/>
        <v>0</v>
      </c>
      <c r="O4061">
        <f t="shared" si="260"/>
        <v>0</v>
      </c>
    </row>
    <row r="4062" spans="1:15">
      <c r="A4062" s="1">
        <v>83.461466666666666</v>
      </c>
      <c r="B4062" s="8">
        <v>24.556999999999999</v>
      </c>
      <c r="C4062">
        <v>-56.6</v>
      </c>
      <c r="D4062" s="3">
        <v>85.2</v>
      </c>
      <c r="E4062" s="3">
        <v>13.3</v>
      </c>
      <c r="F4062" s="1">
        <v>10.4</v>
      </c>
      <c r="G4062" s="1">
        <v>2.9</v>
      </c>
      <c r="H4062" s="1">
        <v>33.869999999999997</v>
      </c>
      <c r="I4062" s="1">
        <v>28.45</v>
      </c>
      <c r="J4062" s="3">
        <v>18325.7</v>
      </c>
      <c r="K4062">
        <v>0</v>
      </c>
      <c r="L4062">
        <f t="shared" si="257"/>
        <v>0</v>
      </c>
      <c r="M4062">
        <f t="shared" si="258"/>
        <v>0</v>
      </c>
      <c r="N4062">
        <f t="shared" si="259"/>
        <v>0</v>
      </c>
      <c r="O4062">
        <f t="shared" si="260"/>
        <v>0</v>
      </c>
    </row>
    <row r="4063" spans="1:15">
      <c r="A4063" s="1">
        <v>83.48203333333332</v>
      </c>
      <c r="B4063" s="8">
        <v>24.532</v>
      </c>
      <c r="C4063">
        <v>-56.6</v>
      </c>
      <c r="D4063" s="3">
        <v>70.7</v>
      </c>
      <c r="E4063" s="3">
        <v>13.9</v>
      </c>
      <c r="F4063" s="1">
        <v>9.85</v>
      </c>
      <c r="G4063" s="1">
        <v>2.9</v>
      </c>
      <c r="H4063" s="1">
        <v>33.99</v>
      </c>
      <c r="I4063" s="1">
        <v>28.27</v>
      </c>
      <c r="J4063" s="3">
        <v>18330.2</v>
      </c>
      <c r="K4063">
        <v>0</v>
      </c>
      <c r="L4063">
        <f t="shared" si="257"/>
        <v>0</v>
      </c>
      <c r="M4063">
        <f t="shared" si="258"/>
        <v>0</v>
      </c>
      <c r="N4063">
        <f t="shared" si="259"/>
        <v>0</v>
      </c>
      <c r="O4063">
        <f t="shared" si="260"/>
        <v>0</v>
      </c>
    </row>
    <row r="4064" spans="1:15">
      <c r="A4064" s="1">
        <v>83.502583333333334</v>
      </c>
      <c r="B4064" s="8">
        <v>24.527000000000001</v>
      </c>
      <c r="C4064">
        <v>-56.5</v>
      </c>
      <c r="D4064" s="3">
        <v>60</v>
      </c>
      <c r="E4064" s="3">
        <v>11.9</v>
      </c>
      <c r="F4064" s="1">
        <v>9.25</v>
      </c>
      <c r="G4064" s="1">
        <v>2.8</v>
      </c>
      <c r="H4064" s="1">
        <v>33.869999999999997</v>
      </c>
      <c r="I4064" s="1">
        <v>28.45</v>
      </c>
      <c r="J4064" s="3">
        <v>18334.8</v>
      </c>
      <c r="K4064">
        <v>0</v>
      </c>
      <c r="L4064">
        <f t="shared" si="257"/>
        <v>0</v>
      </c>
      <c r="M4064">
        <f t="shared" si="258"/>
        <v>0</v>
      </c>
      <c r="N4064">
        <f t="shared" si="259"/>
        <v>0</v>
      </c>
      <c r="O4064">
        <f t="shared" si="260"/>
        <v>0</v>
      </c>
    </row>
    <row r="4065" spans="1:15">
      <c r="A4065" s="1">
        <v>83.523083333333332</v>
      </c>
      <c r="B4065" s="8">
        <v>24.527000000000001</v>
      </c>
      <c r="C4065">
        <v>-56.5</v>
      </c>
      <c r="D4065" s="3">
        <v>52</v>
      </c>
      <c r="E4065" s="3">
        <v>11.3</v>
      </c>
      <c r="F4065" s="1">
        <v>8.68</v>
      </c>
      <c r="G4065" s="1">
        <v>2.11</v>
      </c>
      <c r="H4065" s="1">
        <v>33.869999999999997</v>
      </c>
      <c r="I4065" s="1">
        <v>28.19</v>
      </c>
      <c r="J4065" s="3">
        <v>18339.3</v>
      </c>
      <c r="K4065">
        <v>0</v>
      </c>
      <c r="L4065">
        <f t="shared" si="257"/>
        <v>0</v>
      </c>
      <c r="M4065">
        <f t="shared" si="258"/>
        <v>0</v>
      </c>
      <c r="N4065">
        <f t="shared" si="259"/>
        <v>0</v>
      </c>
      <c r="O4065">
        <f t="shared" si="260"/>
        <v>0</v>
      </c>
    </row>
    <row r="4066" spans="1:15">
      <c r="A4066" s="1">
        <v>83.543633333333347</v>
      </c>
      <c r="B4066" s="8">
        <v>24.515999999999998</v>
      </c>
      <c r="C4066">
        <v>-56.6</v>
      </c>
      <c r="D4066" s="3">
        <v>44.9</v>
      </c>
      <c r="E4066" s="3">
        <v>11.6</v>
      </c>
      <c r="F4066" s="1">
        <v>8.8000000000000007</v>
      </c>
      <c r="G4066" s="1">
        <v>2.9</v>
      </c>
      <c r="H4066" s="1">
        <v>33.909999999999997</v>
      </c>
      <c r="I4066" s="1">
        <v>28.33</v>
      </c>
      <c r="J4066" s="3">
        <v>18343.8</v>
      </c>
      <c r="K4066">
        <v>0</v>
      </c>
      <c r="L4066">
        <f t="shared" si="257"/>
        <v>0</v>
      </c>
      <c r="M4066">
        <f t="shared" si="258"/>
        <v>0</v>
      </c>
      <c r="N4066">
        <f t="shared" si="259"/>
        <v>0</v>
      </c>
      <c r="O4066">
        <f t="shared" si="260"/>
        <v>0</v>
      </c>
    </row>
    <row r="4067" spans="1:15">
      <c r="A4067" s="1">
        <v>83.564066666666662</v>
      </c>
      <c r="B4067" s="8">
        <v>24.515999999999998</v>
      </c>
      <c r="C4067">
        <v>-56.6</v>
      </c>
      <c r="D4067" s="3">
        <v>39.700000000000003</v>
      </c>
      <c r="E4067" s="3">
        <v>11.3</v>
      </c>
      <c r="F4067" s="1">
        <v>7.55</v>
      </c>
      <c r="G4067" s="1">
        <v>2.11</v>
      </c>
      <c r="H4067" s="1">
        <v>33.85</v>
      </c>
      <c r="I4067" s="1">
        <v>28.45</v>
      </c>
      <c r="J4067" s="3">
        <v>18348.400000000001</v>
      </c>
      <c r="K4067">
        <v>0</v>
      </c>
      <c r="L4067">
        <f t="shared" si="257"/>
        <v>0</v>
      </c>
      <c r="M4067">
        <f t="shared" si="258"/>
        <v>0</v>
      </c>
      <c r="N4067">
        <f t="shared" si="259"/>
        <v>0</v>
      </c>
      <c r="O4067">
        <f t="shared" si="260"/>
        <v>0</v>
      </c>
    </row>
    <row r="4068" spans="1:15">
      <c r="A4068" s="1">
        <v>83.584649999999996</v>
      </c>
      <c r="B4068" s="8">
        <v>24.515999999999998</v>
      </c>
      <c r="C4068">
        <v>-56.7</v>
      </c>
      <c r="D4068" s="3">
        <v>35.6</v>
      </c>
      <c r="E4068" s="3">
        <v>12.5</v>
      </c>
      <c r="F4068" s="1">
        <v>7.13</v>
      </c>
      <c r="G4068" s="1">
        <v>2.11</v>
      </c>
      <c r="H4068" s="1">
        <v>33.79</v>
      </c>
      <c r="I4068" s="1">
        <v>28.43</v>
      </c>
      <c r="J4068" s="3">
        <v>18353.099999999999</v>
      </c>
      <c r="K4068">
        <v>0</v>
      </c>
      <c r="L4068">
        <f t="shared" si="257"/>
        <v>0</v>
      </c>
      <c r="M4068">
        <f t="shared" si="258"/>
        <v>0</v>
      </c>
      <c r="N4068">
        <f t="shared" si="259"/>
        <v>0</v>
      </c>
      <c r="O4068">
        <f t="shared" si="260"/>
        <v>0</v>
      </c>
    </row>
    <row r="4069" spans="1:15">
      <c r="A4069" s="1">
        <v>83.605166666666676</v>
      </c>
      <c r="B4069" s="8">
        <v>24.506</v>
      </c>
      <c r="C4069">
        <v>-56.8</v>
      </c>
      <c r="D4069" s="3">
        <v>33.1</v>
      </c>
      <c r="E4069" s="3">
        <v>13.6</v>
      </c>
      <c r="F4069" s="1">
        <v>6.83</v>
      </c>
      <c r="G4069" s="1">
        <v>2.8</v>
      </c>
      <c r="H4069" s="1">
        <v>33.85</v>
      </c>
      <c r="I4069" s="1">
        <v>28.43</v>
      </c>
      <c r="J4069" s="3">
        <v>18357.7</v>
      </c>
      <c r="K4069">
        <v>0</v>
      </c>
      <c r="L4069">
        <f t="shared" si="257"/>
        <v>0</v>
      </c>
      <c r="M4069">
        <f t="shared" si="258"/>
        <v>0</v>
      </c>
      <c r="N4069">
        <f t="shared" si="259"/>
        <v>0</v>
      </c>
      <c r="O4069">
        <f t="shared" si="260"/>
        <v>0</v>
      </c>
    </row>
    <row r="4070" spans="1:15">
      <c r="A4070" s="1">
        <v>83.62566666666666</v>
      </c>
      <c r="B4070" s="8">
        <v>24.515999999999998</v>
      </c>
      <c r="C4070">
        <v>-56.8</v>
      </c>
      <c r="D4070" s="3">
        <v>29.9</v>
      </c>
      <c r="E4070" s="3">
        <v>12.7</v>
      </c>
      <c r="F4070" s="1">
        <v>6.5600000000000005</v>
      </c>
      <c r="G4070" s="1">
        <v>2.4</v>
      </c>
      <c r="H4070" s="1">
        <v>33.85</v>
      </c>
      <c r="I4070" s="1">
        <v>28.31</v>
      </c>
      <c r="J4070" s="3">
        <v>18362.3</v>
      </c>
      <c r="K4070">
        <v>0</v>
      </c>
      <c r="L4070">
        <f t="shared" si="257"/>
        <v>0</v>
      </c>
      <c r="M4070">
        <f t="shared" si="258"/>
        <v>0</v>
      </c>
      <c r="N4070">
        <f t="shared" si="259"/>
        <v>0</v>
      </c>
      <c r="O4070">
        <f t="shared" si="260"/>
        <v>0</v>
      </c>
    </row>
    <row r="4071" spans="1:15">
      <c r="A4071" s="1">
        <v>83.646083333333337</v>
      </c>
      <c r="B4071" s="8">
        <v>24.510999999999999</v>
      </c>
      <c r="C4071">
        <v>-56.9</v>
      </c>
      <c r="D4071" s="3">
        <v>27.4</v>
      </c>
      <c r="E4071" s="3">
        <v>11.3</v>
      </c>
      <c r="F4071" s="1">
        <v>6.37</v>
      </c>
      <c r="G4071" s="1">
        <v>1.99</v>
      </c>
      <c r="H4071" s="1">
        <v>33.71</v>
      </c>
      <c r="I4071" s="1">
        <v>28.25</v>
      </c>
      <c r="J4071" s="3">
        <v>18366.900000000001</v>
      </c>
      <c r="K4071">
        <v>0</v>
      </c>
      <c r="L4071">
        <f t="shared" si="257"/>
        <v>0</v>
      </c>
      <c r="M4071">
        <f t="shared" si="258"/>
        <v>0</v>
      </c>
      <c r="N4071">
        <f t="shared" si="259"/>
        <v>0</v>
      </c>
      <c r="O4071">
        <f t="shared" si="260"/>
        <v>0</v>
      </c>
    </row>
    <row r="4072" spans="1:15">
      <c r="A4072" s="1">
        <v>83.66664999999999</v>
      </c>
      <c r="B4072" s="8">
        <v>24.506</v>
      </c>
      <c r="C4072">
        <v>-56.9</v>
      </c>
      <c r="D4072" s="3">
        <v>26.8</v>
      </c>
      <c r="E4072" s="3">
        <v>12.5</v>
      </c>
      <c r="F4072" s="1">
        <v>6.2</v>
      </c>
      <c r="G4072" s="1">
        <v>1.92</v>
      </c>
      <c r="H4072" s="1">
        <v>34.9</v>
      </c>
      <c r="I4072" s="1">
        <v>28.39</v>
      </c>
      <c r="J4072" s="3">
        <v>18371.599999999999</v>
      </c>
      <c r="K4072">
        <v>0</v>
      </c>
      <c r="L4072">
        <f t="shared" si="257"/>
        <v>0</v>
      </c>
      <c r="M4072">
        <f t="shared" si="258"/>
        <v>0</v>
      </c>
      <c r="N4072">
        <f t="shared" si="259"/>
        <v>0</v>
      </c>
      <c r="O4072">
        <f t="shared" si="260"/>
        <v>0</v>
      </c>
    </row>
    <row r="4073" spans="1:15">
      <c r="A4073" s="1">
        <v>83.687233333333339</v>
      </c>
      <c r="B4073" s="8">
        <v>24.510999999999999</v>
      </c>
      <c r="C4073">
        <v>-57</v>
      </c>
      <c r="D4073" s="3">
        <v>24.9</v>
      </c>
      <c r="E4073" s="3">
        <v>11.9</v>
      </c>
      <c r="F4073" s="1">
        <v>6.5</v>
      </c>
      <c r="G4073" s="1">
        <v>1.88</v>
      </c>
      <c r="H4073" s="1">
        <v>33.85</v>
      </c>
      <c r="I4073" s="1">
        <v>28.31</v>
      </c>
      <c r="J4073" s="3">
        <v>18376.2</v>
      </c>
      <c r="K4073">
        <v>0</v>
      </c>
      <c r="L4073">
        <f t="shared" si="257"/>
        <v>0</v>
      </c>
      <c r="M4073">
        <f t="shared" si="258"/>
        <v>0</v>
      </c>
      <c r="N4073">
        <f t="shared" si="259"/>
        <v>0</v>
      </c>
      <c r="O4073">
        <f t="shared" si="260"/>
        <v>0</v>
      </c>
    </row>
    <row r="4074" spans="1:15">
      <c r="A4074" s="1">
        <v>83.707683333333335</v>
      </c>
      <c r="B4074" s="8">
        <v>24.510999999999999</v>
      </c>
      <c r="C4074">
        <v>-57</v>
      </c>
      <c r="D4074" s="3">
        <v>24.1</v>
      </c>
      <c r="E4074" s="3">
        <v>11</v>
      </c>
      <c r="F4074" s="1">
        <v>5.96</v>
      </c>
      <c r="G4074" s="1">
        <v>1.81</v>
      </c>
      <c r="H4074" s="1">
        <v>33.93</v>
      </c>
      <c r="I4074" s="1">
        <v>28.51</v>
      </c>
      <c r="J4074" s="3">
        <v>18380.900000000001</v>
      </c>
      <c r="K4074">
        <v>0</v>
      </c>
      <c r="L4074">
        <f t="shared" si="257"/>
        <v>0</v>
      </c>
      <c r="M4074">
        <f t="shared" si="258"/>
        <v>0</v>
      </c>
      <c r="N4074">
        <f t="shared" si="259"/>
        <v>0</v>
      </c>
      <c r="O4074">
        <f t="shared" si="260"/>
        <v>0</v>
      </c>
    </row>
    <row r="4075" spans="1:15">
      <c r="A4075" s="1">
        <v>83.72826666666667</v>
      </c>
      <c r="B4075" s="8">
        <v>24.506</v>
      </c>
      <c r="C4075">
        <v>-57</v>
      </c>
      <c r="D4075" s="3">
        <v>24.1</v>
      </c>
      <c r="E4075" s="3">
        <v>11.3</v>
      </c>
      <c r="F4075" s="1">
        <v>5.87</v>
      </c>
      <c r="G4075" s="1">
        <v>1.78</v>
      </c>
      <c r="H4075" s="1">
        <v>33.93</v>
      </c>
      <c r="I4075" s="1">
        <v>28.31</v>
      </c>
      <c r="J4075" s="3">
        <v>18385.599999999999</v>
      </c>
      <c r="K4075">
        <v>0</v>
      </c>
      <c r="L4075">
        <f t="shared" si="257"/>
        <v>0</v>
      </c>
      <c r="M4075">
        <f t="shared" si="258"/>
        <v>0</v>
      </c>
      <c r="N4075">
        <f t="shared" si="259"/>
        <v>0</v>
      </c>
      <c r="O4075">
        <f t="shared" si="260"/>
        <v>0</v>
      </c>
    </row>
    <row r="4076" spans="1:15">
      <c r="A4076" s="1">
        <v>83.74881666666667</v>
      </c>
      <c r="B4076" s="8">
        <v>24.515999999999998</v>
      </c>
      <c r="C4076">
        <v>-57</v>
      </c>
      <c r="D4076" s="3">
        <v>23.3</v>
      </c>
      <c r="E4076" s="3">
        <v>13.6</v>
      </c>
      <c r="F4076" s="1">
        <v>5.8</v>
      </c>
      <c r="G4076" s="1">
        <v>1.76</v>
      </c>
      <c r="H4076" s="1">
        <v>33.99</v>
      </c>
      <c r="I4076" s="1">
        <v>28.45</v>
      </c>
      <c r="J4076" s="3">
        <v>18390.3</v>
      </c>
      <c r="K4076">
        <v>0</v>
      </c>
      <c r="L4076">
        <f t="shared" si="257"/>
        <v>0</v>
      </c>
      <c r="M4076">
        <f t="shared" si="258"/>
        <v>0</v>
      </c>
      <c r="N4076">
        <f t="shared" si="259"/>
        <v>0</v>
      </c>
      <c r="O4076">
        <f t="shared" si="260"/>
        <v>0</v>
      </c>
    </row>
    <row r="4077" spans="1:15">
      <c r="A4077" s="1">
        <v>83.76936666666667</v>
      </c>
      <c r="B4077" s="8">
        <v>24.515999999999998</v>
      </c>
      <c r="C4077">
        <v>-55.1</v>
      </c>
      <c r="D4077" s="3">
        <v>23</v>
      </c>
      <c r="E4077" s="3">
        <v>13.6</v>
      </c>
      <c r="F4077" s="1">
        <v>5.72</v>
      </c>
      <c r="G4077" s="1">
        <v>1.75</v>
      </c>
      <c r="H4077" s="1">
        <v>34.1</v>
      </c>
      <c r="I4077" s="1">
        <v>28.25</v>
      </c>
      <c r="J4077" s="3">
        <v>18394.900000000001</v>
      </c>
      <c r="K4077">
        <v>0</v>
      </c>
      <c r="L4077">
        <f t="shared" si="257"/>
        <v>0</v>
      </c>
      <c r="M4077">
        <f t="shared" si="258"/>
        <v>0</v>
      </c>
      <c r="N4077">
        <f t="shared" si="259"/>
        <v>0</v>
      </c>
      <c r="O4077">
        <f t="shared" si="260"/>
        <v>0</v>
      </c>
    </row>
    <row r="4078" spans="1:15">
      <c r="A4078" s="1">
        <v>83.78991666666667</v>
      </c>
      <c r="B4078" s="8">
        <v>24.521999999999998</v>
      </c>
      <c r="C4078">
        <v>-55.1</v>
      </c>
      <c r="D4078" s="3">
        <v>23</v>
      </c>
      <c r="E4078" s="3">
        <v>11.9</v>
      </c>
      <c r="F4078" s="1">
        <v>5.66</v>
      </c>
      <c r="G4078" s="1">
        <v>1.76</v>
      </c>
      <c r="H4078" s="1">
        <v>33.85</v>
      </c>
      <c r="I4078" s="1">
        <v>28.23</v>
      </c>
      <c r="J4078" s="3">
        <v>18399.7</v>
      </c>
      <c r="K4078">
        <v>0</v>
      </c>
      <c r="L4078">
        <f t="shared" si="257"/>
        <v>18399.7</v>
      </c>
      <c r="M4078">
        <f t="shared" si="258"/>
        <v>0</v>
      </c>
      <c r="N4078">
        <f t="shared" si="259"/>
        <v>83.78991666666667</v>
      </c>
      <c r="O4078">
        <f t="shared" si="260"/>
        <v>0</v>
      </c>
    </row>
    <row r="4079" spans="1:15">
      <c r="A4079" s="1">
        <v>83.810466666666656</v>
      </c>
      <c r="B4079" s="8">
        <v>24.510999999999999</v>
      </c>
      <c r="C4079">
        <v>-55.2</v>
      </c>
      <c r="D4079" s="3">
        <v>26</v>
      </c>
      <c r="E4079" s="3">
        <v>12.5</v>
      </c>
      <c r="F4079" s="1">
        <v>5.73</v>
      </c>
      <c r="G4079" s="1">
        <v>1.75</v>
      </c>
      <c r="H4079" s="1">
        <v>33.85</v>
      </c>
      <c r="I4079" s="1">
        <v>28.31</v>
      </c>
      <c r="J4079" s="3">
        <v>18404.599999999999</v>
      </c>
      <c r="K4079">
        <v>1</v>
      </c>
      <c r="L4079">
        <f t="shared" si="257"/>
        <v>0</v>
      </c>
      <c r="M4079">
        <f t="shared" si="258"/>
        <v>0</v>
      </c>
      <c r="N4079">
        <f t="shared" si="259"/>
        <v>0</v>
      </c>
      <c r="O4079">
        <f t="shared" si="260"/>
        <v>0</v>
      </c>
    </row>
    <row r="4080" spans="1:15">
      <c r="A4080" s="1">
        <v>83.8309</v>
      </c>
      <c r="B4080" s="8">
        <v>24.515999999999998</v>
      </c>
      <c r="C4080">
        <v>-55.3</v>
      </c>
      <c r="D4080" s="3">
        <v>28.5</v>
      </c>
      <c r="E4080" s="3">
        <v>12.2</v>
      </c>
      <c r="F4080" s="1">
        <v>5.9</v>
      </c>
      <c r="G4080" s="1">
        <v>1.75</v>
      </c>
      <c r="H4080" s="1">
        <v>33.950000000000003</v>
      </c>
      <c r="I4080" s="1">
        <v>28.33</v>
      </c>
      <c r="J4080" s="3">
        <v>18409.400000000001</v>
      </c>
      <c r="K4080">
        <v>1</v>
      </c>
      <c r="L4080">
        <f t="shared" si="257"/>
        <v>0</v>
      </c>
      <c r="M4080">
        <f t="shared" si="258"/>
        <v>0</v>
      </c>
      <c r="N4080">
        <f t="shared" si="259"/>
        <v>0</v>
      </c>
      <c r="O4080">
        <f t="shared" si="260"/>
        <v>0</v>
      </c>
    </row>
    <row r="4081" spans="1:15">
      <c r="A4081" s="1">
        <v>83.851483333333334</v>
      </c>
      <c r="B4081" s="8">
        <v>24.527000000000001</v>
      </c>
      <c r="C4081">
        <v>-55.5</v>
      </c>
      <c r="D4081" s="3">
        <v>30.4</v>
      </c>
      <c r="E4081" s="3">
        <v>12.2</v>
      </c>
      <c r="F4081" s="1">
        <v>6.8</v>
      </c>
      <c r="G4081" s="1">
        <v>1.74</v>
      </c>
      <c r="H4081" s="1">
        <v>33.79</v>
      </c>
      <c r="I4081" s="1">
        <v>28.33</v>
      </c>
      <c r="J4081" s="3">
        <v>18414.3</v>
      </c>
      <c r="K4081">
        <v>1</v>
      </c>
      <c r="L4081">
        <f t="shared" si="257"/>
        <v>0</v>
      </c>
      <c r="M4081">
        <f t="shared" si="258"/>
        <v>0</v>
      </c>
      <c r="N4081">
        <f t="shared" si="259"/>
        <v>0</v>
      </c>
      <c r="O4081">
        <f t="shared" si="260"/>
        <v>0</v>
      </c>
    </row>
    <row r="4082" spans="1:15">
      <c r="A4082" s="1">
        <v>83.871983333333347</v>
      </c>
      <c r="B4082" s="8">
        <v>24.527000000000001</v>
      </c>
      <c r="C4082">
        <v>-55.5</v>
      </c>
      <c r="D4082" s="3">
        <v>32.299999999999997</v>
      </c>
      <c r="E4082" s="3">
        <v>14.4</v>
      </c>
      <c r="F4082" s="1">
        <v>6.25</v>
      </c>
      <c r="G4082" s="1">
        <v>1.73</v>
      </c>
      <c r="H4082" s="1">
        <v>33.909999999999997</v>
      </c>
      <c r="I4082" s="1">
        <v>28.27</v>
      </c>
      <c r="J4082" s="3">
        <v>18419</v>
      </c>
      <c r="K4082">
        <v>1</v>
      </c>
      <c r="L4082">
        <f t="shared" si="257"/>
        <v>0</v>
      </c>
      <c r="M4082">
        <f t="shared" si="258"/>
        <v>0</v>
      </c>
      <c r="N4082">
        <f t="shared" si="259"/>
        <v>0</v>
      </c>
      <c r="O4082">
        <f t="shared" si="260"/>
        <v>0</v>
      </c>
    </row>
    <row r="4083" spans="1:15">
      <c r="A4083" s="1">
        <v>83.892449999999997</v>
      </c>
      <c r="B4083" s="8">
        <v>24.515999999999998</v>
      </c>
      <c r="C4083">
        <v>-55.5</v>
      </c>
      <c r="D4083" s="3">
        <v>34.5</v>
      </c>
      <c r="E4083" s="3">
        <v>12.2</v>
      </c>
      <c r="F4083" s="1">
        <v>6.39</v>
      </c>
      <c r="G4083" s="1">
        <v>1.72</v>
      </c>
      <c r="H4083" s="1">
        <v>33.79</v>
      </c>
      <c r="I4083" s="1">
        <v>28.39</v>
      </c>
      <c r="J4083" s="3">
        <v>18423.8</v>
      </c>
      <c r="K4083">
        <v>1</v>
      </c>
      <c r="L4083">
        <f t="shared" si="257"/>
        <v>0</v>
      </c>
      <c r="M4083">
        <f t="shared" si="258"/>
        <v>0</v>
      </c>
      <c r="N4083">
        <f t="shared" si="259"/>
        <v>0</v>
      </c>
      <c r="O4083">
        <f t="shared" si="260"/>
        <v>0</v>
      </c>
    </row>
    <row r="4084" spans="1:15">
      <c r="A4084" s="1">
        <v>83.912900000000008</v>
      </c>
      <c r="B4084" s="8">
        <v>24.521999999999998</v>
      </c>
      <c r="C4084">
        <v>-55.4</v>
      </c>
      <c r="D4084" s="3">
        <v>37.799999999999997</v>
      </c>
      <c r="E4084" s="3">
        <v>11</v>
      </c>
      <c r="F4084" s="1">
        <v>6.5</v>
      </c>
      <c r="G4084" s="1">
        <v>1.6800000000000002</v>
      </c>
      <c r="H4084" s="1">
        <v>33.83</v>
      </c>
      <c r="I4084" s="1">
        <v>28.17</v>
      </c>
      <c r="J4084" s="3">
        <v>18428.5</v>
      </c>
      <c r="K4084">
        <v>1</v>
      </c>
      <c r="L4084">
        <f t="shared" si="257"/>
        <v>0</v>
      </c>
      <c r="M4084">
        <f t="shared" si="258"/>
        <v>0</v>
      </c>
      <c r="N4084">
        <f t="shared" si="259"/>
        <v>0</v>
      </c>
      <c r="O4084">
        <f t="shared" si="260"/>
        <v>0</v>
      </c>
    </row>
    <row r="4085" spans="1:15">
      <c r="A4085" s="1">
        <v>83.933683333333335</v>
      </c>
      <c r="B4085" s="8">
        <v>24.527000000000001</v>
      </c>
      <c r="C4085">
        <v>-55.3</v>
      </c>
      <c r="D4085" s="3">
        <v>39.5</v>
      </c>
      <c r="E4085" s="3">
        <v>15</v>
      </c>
      <c r="F4085" s="1">
        <v>6.63</v>
      </c>
      <c r="G4085" s="1">
        <v>1.6600000000000001</v>
      </c>
      <c r="H4085" s="1">
        <v>33.85</v>
      </c>
      <c r="I4085" s="1">
        <v>28.31</v>
      </c>
      <c r="J4085" s="3">
        <v>18433.2</v>
      </c>
      <c r="K4085">
        <v>1</v>
      </c>
      <c r="L4085">
        <f t="shared" si="257"/>
        <v>0</v>
      </c>
      <c r="M4085">
        <f t="shared" si="258"/>
        <v>0</v>
      </c>
      <c r="N4085">
        <f t="shared" si="259"/>
        <v>0</v>
      </c>
      <c r="O4085">
        <f t="shared" si="260"/>
        <v>0</v>
      </c>
    </row>
    <row r="4086" spans="1:15">
      <c r="A4086" s="1">
        <v>83.954549999999998</v>
      </c>
      <c r="B4086" s="8">
        <v>24.515999999999998</v>
      </c>
      <c r="C4086">
        <v>-55.3</v>
      </c>
      <c r="D4086" s="3">
        <v>40.799999999999997</v>
      </c>
      <c r="E4086" s="3">
        <v>12.2</v>
      </c>
      <c r="F4086" s="1">
        <v>6.72</v>
      </c>
      <c r="G4086" s="1">
        <v>1.6</v>
      </c>
      <c r="H4086" s="1">
        <v>33.99</v>
      </c>
      <c r="I4086" s="1">
        <v>28.27</v>
      </c>
      <c r="J4086" s="3">
        <v>18437.8</v>
      </c>
      <c r="K4086">
        <v>1</v>
      </c>
      <c r="L4086">
        <f t="shared" si="257"/>
        <v>0</v>
      </c>
      <c r="M4086">
        <f t="shared" si="258"/>
        <v>0</v>
      </c>
      <c r="N4086">
        <f t="shared" si="259"/>
        <v>0</v>
      </c>
      <c r="O4086">
        <f t="shared" si="260"/>
        <v>0</v>
      </c>
    </row>
    <row r="4087" spans="1:15">
      <c r="A4087" s="1">
        <v>83.97508333333333</v>
      </c>
      <c r="B4087" s="8">
        <v>24.527000000000001</v>
      </c>
      <c r="C4087">
        <v>-55.3</v>
      </c>
      <c r="D4087" s="3">
        <v>42.2</v>
      </c>
      <c r="E4087" s="3">
        <v>11.6</v>
      </c>
      <c r="F4087" s="1">
        <v>6.84</v>
      </c>
      <c r="G4087" s="1">
        <v>1.63</v>
      </c>
      <c r="H4087" s="1">
        <v>33.869999999999997</v>
      </c>
      <c r="I4087" s="1">
        <v>28.39</v>
      </c>
      <c r="J4087" s="3">
        <v>18442.400000000001</v>
      </c>
      <c r="K4087">
        <v>1</v>
      </c>
      <c r="L4087">
        <f t="shared" si="257"/>
        <v>0</v>
      </c>
      <c r="M4087">
        <f t="shared" si="258"/>
        <v>0</v>
      </c>
      <c r="N4087">
        <f t="shared" si="259"/>
        <v>0</v>
      </c>
      <c r="O4087">
        <f t="shared" si="260"/>
        <v>0</v>
      </c>
    </row>
    <row r="4088" spans="1:15">
      <c r="A4088" s="1">
        <v>83.99593333333334</v>
      </c>
      <c r="B4088" s="8">
        <v>24.515999999999998</v>
      </c>
      <c r="C4088">
        <v>-55.3</v>
      </c>
      <c r="D4088" s="3">
        <v>46.3</v>
      </c>
      <c r="E4088" s="3">
        <v>11</v>
      </c>
      <c r="F4088" s="1">
        <v>6.95</v>
      </c>
      <c r="G4088" s="1">
        <v>1.6400000000000001</v>
      </c>
      <c r="H4088" s="1">
        <v>33.83</v>
      </c>
      <c r="I4088" s="1">
        <v>28.27</v>
      </c>
      <c r="J4088" s="3">
        <v>18447</v>
      </c>
      <c r="K4088">
        <v>1</v>
      </c>
      <c r="L4088">
        <f t="shared" si="257"/>
        <v>0</v>
      </c>
      <c r="M4088">
        <f t="shared" si="258"/>
        <v>0</v>
      </c>
      <c r="N4088">
        <f t="shared" si="259"/>
        <v>0</v>
      </c>
      <c r="O4088">
        <f t="shared" si="260"/>
        <v>0</v>
      </c>
    </row>
    <row r="4089" spans="1:15">
      <c r="A4089" s="1">
        <v>84.016599999999997</v>
      </c>
      <c r="B4089" s="8">
        <v>24.532</v>
      </c>
      <c r="C4089">
        <v>-55.2</v>
      </c>
      <c r="D4089" s="3">
        <v>46.8</v>
      </c>
      <c r="E4089" s="3">
        <v>12.7</v>
      </c>
      <c r="F4089" s="1">
        <v>7.4</v>
      </c>
      <c r="G4089" s="1">
        <v>1.6400000000000001</v>
      </c>
      <c r="H4089" s="1">
        <v>33.85</v>
      </c>
      <c r="I4089" s="1">
        <v>28.37</v>
      </c>
      <c r="J4089" s="3">
        <v>18451.599999999999</v>
      </c>
      <c r="K4089">
        <v>1</v>
      </c>
      <c r="L4089">
        <f t="shared" si="257"/>
        <v>0</v>
      </c>
      <c r="M4089">
        <f t="shared" si="258"/>
        <v>0</v>
      </c>
      <c r="N4089">
        <f t="shared" si="259"/>
        <v>0</v>
      </c>
      <c r="O4089">
        <f t="shared" si="260"/>
        <v>0</v>
      </c>
    </row>
    <row r="4090" spans="1:15">
      <c r="A4090" s="1">
        <v>84.03725</v>
      </c>
      <c r="B4090" s="8">
        <v>24.532</v>
      </c>
      <c r="C4090">
        <v>-55.2</v>
      </c>
      <c r="D4090" s="3">
        <v>50.1</v>
      </c>
      <c r="E4090" s="3">
        <v>12.2</v>
      </c>
      <c r="F4090" s="1">
        <v>7.14</v>
      </c>
      <c r="G4090" s="1">
        <v>1.6800000000000002</v>
      </c>
      <c r="H4090" s="1">
        <v>33.93</v>
      </c>
      <c r="I4090" s="1">
        <v>28.31</v>
      </c>
      <c r="J4090" s="3">
        <v>18456.2</v>
      </c>
      <c r="K4090">
        <v>1</v>
      </c>
      <c r="L4090">
        <f t="shared" si="257"/>
        <v>0</v>
      </c>
      <c r="M4090">
        <f t="shared" si="258"/>
        <v>0</v>
      </c>
      <c r="N4090">
        <f t="shared" si="259"/>
        <v>0</v>
      </c>
      <c r="O4090">
        <f t="shared" si="260"/>
        <v>0</v>
      </c>
    </row>
    <row r="4091" spans="1:15">
      <c r="A4091" s="1">
        <v>84.057849999999988</v>
      </c>
      <c r="B4091" s="8">
        <v>24.521999999999998</v>
      </c>
      <c r="C4091">
        <v>-55.2</v>
      </c>
      <c r="D4091" s="3">
        <v>51.2</v>
      </c>
      <c r="E4091" s="3">
        <v>11.3</v>
      </c>
      <c r="F4091" s="1">
        <v>7.22</v>
      </c>
      <c r="G4091" s="1">
        <v>1.7</v>
      </c>
      <c r="H4091" s="1">
        <v>33.85</v>
      </c>
      <c r="I4091" s="1">
        <v>28.31</v>
      </c>
      <c r="J4091" s="3">
        <v>18460.7</v>
      </c>
      <c r="K4091">
        <v>1</v>
      </c>
      <c r="L4091">
        <f t="shared" si="257"/>
        <v>0</v>
      </c>
      <c r="M4091">
        <f t="shared" si="258"/>
        <v>0</v>
      </c>
      <c r="N4091">
        <f t="shared" si="259"/>
        <v>0</v>
      </c>
      <c r="O4091">
        <f t="shared" si="260"/>
        <v>0</v>
      </c>
    </row>
    <row r="4092" spans="1:15">
      <c r="A4092" s="1">
        <v>84.078549999999993</v>
      </c>
      <c r="B4092" s="8">
        <v>24.532</v>
      </c>
      <c r="C4092">
        <v>-55.2</v>
      </c>
      <c r="D4092" s="3">
        <v>53.1</v>
      </c>
      <c r="E4092" s="3">
        <v>10.7</v>
      </c>
      <c r="F4092" s="1">
        <v>7.32</v>
      </c>
      <c r="G4092" s="1">
        <v>1.7</v>
      </c>
      <c r="H4092" s="1">
        <v>33.79</v>
      </c>
      <c r="I4092" s="1">
        <v>28.45</v>
      </c>
      <c r="J4092" s="3">
        <v>18465.3</v>
      </c>
      <c r="K4092">
        <v>1</v>
      </c>
      <c r="L4092">
        <f t="shared" si="257"/>
        <v>0</v>
      </c>
      <c r="M4092">
        <f t="shared" si="258"/>
        <v>0</v>
      </c>
      <c r="N4092">
        <f t="shared" si="259"/>
        <v>0</v>
      </c>
      <c r="O4092">
        <f t="shared" si="260"/>
        <v>0</v>
      </c>
    </row>
    <row r="4093" spans="1:15">
      <c r="A4093" s="1">
        <v>84.099083333333326</v>
      </c>
      <c r="B4093" s="8">
        <v>24.527000000000001</v>
      </c>
      <c r="C4093">
        <v>-55.2</v>
      </c>
      <c r="D4093" s="3">
        <v>53.7</v>
      </c>
      <c r="E4093" s="3">
        <v>13.8</v>
      </c>
      <c r="F4093" s="1">
        <v>7.41</v>
      </c>
      <c r="G4093" s="1">
        <v>1.72</v>
      </c>
      <c r="H4093" s="1">
        <v>34.299999999999997</v>
      </c>
      <c r="I4093" s="1">
        <v>28.13</v>
      </c>
      <c r="J4093" s="3">
        <v>18469.900000000001</v>
      </c>
      <c r="K4093">
        <v>1</v>
      </c>
      <c r="L4093">
        <f t="shared" si="257"/>
        <v>0</v>
      </c>
      <c r="M4093">
        <f t="shared" si="258"/>
        <v>0</v>
      </c>
      <c r="N4093">
        <f t="shared" si="259"/>
        <v>0</v>
      </c>
      <c r="O4093">
        <f t="shared" si="260"/>
        <v>0</v>
      </c>
    </row>
    <row r="4094" spans="1:15">
      <c r="A4094" s="1">
        <v>84.119633333333326</v>
      </c>
      <c r="B4094" s="8">
        <v>24.527000000000001</v>
      </c>
      <c r="C4094">
        <v>-55.2</v>
      </c>
      <c r="D4094" s="3">
        <v>55.6</v>
      </c>
      <c r="E4094" s="3">
        <v>11.3</v>
      </c>
      <c r="F4094" s="1">
        <v>7.47</v>
      </c>
      <c r="G4094" s="1">
        <v>1.7</v>
      </c>
      <c r="H4094" s="1">
        <v>33.85</v>
      </c>
      <c r="I4094" s="1">
        <v>28.27</v>
      </c>
      <c r="J4094" s="3">
        <v>18474.5</v>
      </c>
      <c r="K4094">
        <v>1</v>
      </c>
      <c r="L4094">
        <f t="shared" si="257"/>
        <v>0</v>
      </c>
      <c r="M4094">
        <f t="shared" si="258"/>
        <v>0</v>
      </c>
      <c r="N4094">
        <f t="shared" si="259"/>
        <v>0</v>
      </c>
      <c r="O4094">
        <f t="shared" si="260"/>
        <v>0</v>
      </c>
    </row>
    <row r="4095" spans="1:15">
      <c r="A4095" s="1">
        <v>84.14018333333334</v>
      </c>
      <c r="B4095" s="8">
        <v>24.527000000000001</v>
      </c>
      <c r="C4095">
        <v>-55.1</v>
      </c>
      <c r="D4095" s="3">
        <v>57</v>
      </c>
      <c r="E4095" s="3">
        <v>11.6</v>
      </c>
      <c r="F4095" s="1">
        <v>7.61</v>
      </c>
      <c r="G4095" s="1">
        <v>1.71</v>
      </c>
      <c r="H4095" s="1">
        <v>34.1</v>
      </c>
      <c r="I4095" s="1">
        <v>28.37</v>
      </c>
      <c r="J4095" s="3">
        <v>18479.099999999999</v>
      </c>
      <c r="K4095">
        <v>1</v>
      </c>
      <c r="L4095">
        <f t="shared" si="257"/>
        <v>0</v>
      </c>
      <c r="M4095">
        <f t="shared" si="258"/>
        <v>0</v>
      </c>
      <c r="N4095">
        <f t="shared" si="259"/>
        <v>0</v>
      </c>
      <c r="O4095">
        <f t="shared" si="260"/>
        <v>0</v>
      </c>
    </row>
    <row r="4096" spans="1:15">
      <c r="A4096" s="1">
        <v>84.160699999999991</v>
      </c>
      <c r="B4096" s="8">
        <v>24.527000000000001</v>
      </c>
      <c r="C4096">
        <v>-57</v>
      </c>
      <c r="D4096" s="3">
        <v>58.4</v>
      </c>
      <c r="E4096" s="3">
        <v>12.7</v>
      </c>
      <c r="F4096" s="1">
        <v>7.71</v>
      </c>
      <c r="G4096" s="1">
        <v>1.72</v>
      </c>
      <c r="H4096" s="1">
        <v>33.85</v>
      </c>
      <c r="I4096" s="1">
        <v>28.39</v>
      </c>
      <c r="J4096" s="3">
        <v>18483.7</v>
      </c>
      <c r="K4096">
        <v>1</v>
      </c>
      <c r="L4096">
        <f t="shared" si="257"/>
        <v>0</v>
      </c>
      <c r="M4096">
        <f t="shared" si="258"/>
        <v>0</v>
      </c>
      <c r="N4096">
        <f t="shared" si="259"/>
        <v>0</v>
      </c>
      <c r="O4096">
        <f t="shared" si="260"/>
        <v>0</v>
      </c>
    </row>
    <row r="4097" spans="1:15">
      <c r="A4097" s="1">
        <v>84.181133333333335</v>
      </c>
      <c r="B4097" s="8">
        <v>24.532</v>
      </c>
      <c r="C4097">
        <v>-56.9</v>
      </c>
      <c r="D4097" s="3">
        <v>59.7</v>
      </c>
      <c r="E4097" s="3">
        <v>10.7</v>
      </c>
      <c r="F4097" s="1">
        <v>7.8100000000000005</v>
      </c>
      <c r="G4097" s="1">
        <v>1.75</v>
      </c>
      <c r="H4097" s="1">
        <v>33.85</v>
      </c>
      <c r="I4097" s="1">
        <v>28.23</v>
      </c>
      <c r="J4097" s="3">
        <v>18488.3</v>
      </c>
      <c r="K4097">
        <v>1</v>
      </c>
      <c r="L4097">
        <f t="shared" si="257"/>
        <v>0</v>
      </c>
      <c r="M4097">
        <f t="shared" si="258"/>
        <v>0</v>
      </c>
      <c r="N4097">
        <f t="shared" si="259"/>
        <v>0</v>
      </c>
      <c r="O4097">
        <f t="shared" si="260"/>
        <v>0</v>
      </c>
    </row>
    <row r="4098" spans="1:15">
      <c r="A4098" s="1">
        <v>84.201700000000002</v>
      </c>
      <c r="B4098" s="8">
        <v>24.527000000000001</v>
      </c>
      <c r="C4098">
        <v>-56.8</v>
      </c>
      <c r="D4098" s="3">
        <v>60</v>
      </c>
      <c r="E4098" s="3">
        <v>10.5</v>
      </c>
      <c r="F4098" s="1">
        <v>7.89</v>
      </c>
      <c r="G4098" s="1">
        <v>1.77</v>
      </c>
      <c r="H4098" s="1">
        <v>33.71</v>
      </c>
      <c r="I4098" s="1">
        <v>28.19</v>
      </c>
      <c r="J4098" s="3">
        <v>18492.900000000001</v>
      </c>
      <c r="K4098">
        <v>1</v>
      </c>
      <c r="L4098">
        <f t="shared" si="257"/>
        <v>0</v>
      </c>
      <c r="M4098">
        <f t="shared" si="258"/>
        <v>0</v>
      </c>
      <c r="N4098">
        <f t="shared" si="259"/>
        <v>0</v>
      </c>
      <c r="O4098">
        <f t="shared" si="260"/>
        <v>0</v>
      </c>
    </row>
    <row r="4099" spans="1:15">
      <c r="A4099" s="1">
        <v>84.222183333333334</v>
      </c>
      <c r="B4099" s="8">
        <v>24.527000000000001</v>
      </c>
      <c r="C4099">
        <v>-56.8</v>
      </c>
      <c r="D4099" s="3">
        <v>61.4</v>
      </c>
      <c r="E4099" s="3">
        <v>11.3</v>
      </c>
      <c r="F4099" s="1">
        <v>7.97</v>
      </c>
      <c r="G4099" s="1">
        <v>1.8</v>
      </c>
      <c r="H4099" s="1">
        <v>33.869999999999997</v>
      </c>
      <c r="I4099" s="1">
        <v>28.37</v>
      </c>
      <c r="J4099" s="3">
        <v>18497.599999999999</v>
      </c>
      <c r="K4099">
        <v>1</v>
      </c>
      <c r="L4099">
        <f t="shared" ref="L4099:L4162" si="261">IF(K4100-K4099&gt;0,J4099,0)</f>
        <v>0</v>
      </c>
      <c r="M4099">
        <f t="shared" ref="M4099:M4162" si="262">IF(K4099-K4100&gt;0,J4099,0)</f>
        <v>0</v>
      </c>
      <c r="N4099">
        <f t="shared" ref="N4099:N4162" si="263">IF(K4100-K4099&gt;0,A4099,0)</f>
        <v>0</v>
      </c>
      <c r="O4099">
        <f t="shared" ref="O4099:O4162" si="264">IF(K4099-K4100&gt;0,A4099,0)</f>
        <v>0</v>
      </c>
    </row>
    <row r="4100" spans="1:15">
      <c r="A4100" s="1">
        <v>84.242649999999998</v>
      </c>
      <c r="B4100" s="8">
        <v>24.527000000000001</v>
      </c>
      <c r="C4100">
        <v>-56.8</v>
      </c>
      <c r="D4100" s="3">
        <v>62.2</v>
      </c>
      <c r="E4100" s="3">
        <v>9.6</v>
      </c>
      <c r="F4100" s="1">
        <v>8.4</v>
      </c>
      <c r="G4100" s="1">
        <v>1.8399999999999999</v>
      </c>
      <c r="H4100" s="1">
        <v>33.770000000000003</v>
      </c>
      <c r="I4100" s="1">
        <v>28.31</v>
      </c>
      <c r="J4100" s="3">
        <v>18502.3</v>
      </c>
      <c r="K4100">
        <v>1</v>
      </c>
      <c r="L4100">
        <f t="shared" si="261"/>
        <v>0</v>
      </c>
      <c r="M4100">
        <f t="shared" si="262"/>
        <v>0</v>
      </c>
      <c r="N4100">
        <f t="shared" si="263"/>
        <v>0</v>
      </c>
      <c r="O4100">
        <f t="shared" si="264"/>
        <v>0</v>
      </c>
    </row>
    <row r="4101" spans="1:15">
      <c r="A4101" s="1">
        <v>84.263099999999994</v>
      </c>
      <c r="B4101" s="8">
        <v>24.527000000000001</v>
      </c>
      <c r="C4101">
        <v>-56.8</v>
      </c>
      <c r="D4101" s="3">
        <v>63.6</v>
      </c>
      <c r="E4101" s="3">
        <v>9.6</v>
      </c>
      <c r="F4101" s="1">
        <v>8.11</v>
      </c>
      <c r="G4101" s="1">
        <v>1.87</v>
      </c>
      <c r="H4101" s="1">
        <v>33.869999999999997</v>
      </c>
      <c r="I4101" s="1">
        <v>28.43</v>
      </c>
      <c r="J4101" s="3">
        <v>18506.900000000001</v>
      </c>
      <c r="K4101">
        <v>1</v>
      </c>
      <c r="L4101">
        <f t="shared" si="261"/>
        <v>0</v>
      </c>
      <c r="M4101">
        <f t="shared" si="262"/>
        <v>0</v>
      </c>
      <c r="N4101">
        <f t="shared" si="263"/>
        <v>0</v>
      </c>
      <c r="O4101">
        <f t="shared" si="264"/>
        <v>0</v>
      </c>
    </row>
    <row r="4102" spans="1:15">
      <c r="A4102" s="1">
        <v>84.283650000000009</v>
      </c>
      <c r="B4102" s="8">
        <v>24.521999999999998</v>
      </c>
      <c r="C4102">
        <v>-56.8</v>
      </c>
      <c r="D4102" s="3">
        <v>64.7</v>
      </c>
      <c r="E4102" s="3">
        <v>11.9</v>
      </c>
      <c r="F4102" s="1">
        <v>8.19</v>
      </c>
      <c r="G4102" s="1">
        <v>1.8599999999999999</v>
      </c>
      <c r="H4102" s="1">
        <v>33.83</v>
      </c>
      <c r="I4102" s="1">
        <v>28.43</v>
      </c>
      <c r="J4102" s="3">
        <v>18511.5</v>
      </c>
      <c r="K4102">
        <v>1</v>
      </c>
      <c r="L4102">
        <f t="shared" si="261"/>
        <v>0</v>
      </c>
      <c r="M4102">
        <f t="shared" si="262"/>
        <v>0</v>
      </c>
      <c r="N4102">
        <f t="shared" si="263"/>
        <v>0</v>
      </c>
      <c r="O4102">
        <f t="shared" si="264"/>
        <v>0</v>
      </c>
    </row>
    <row r="4103" spans="1:15">
      <c r="A4103" s="1">
        <v>84.304266666666678</v>
      </c>
      <c r="B4103" s="8">
        <v>24.527000000000001</v>
      </c>
      <c r="C4103">
        <v>-56.8</v>
      </c>
      <c r="D4103" s="3">
        <v>65.5</v>
      </c>
      <c r="E4103" s="3">
        <v>11</v>
      </c>
      <c r="F4103" s="1">
        <v>8.25</v>
      </c>
      <c r="G4103" s="1">
        <v>1.8900000000000001</v>
      </c>
      <c r="H4103" s="1">
        <v>33.85</v>
      </c>
      <c r="I4103" s="1">
        <v>28.39</v>
      </c>
      <c r="J4103" s="3">
        <v>18516.099999999999</v>
      </c>
      <c r="K4103">
        <v>1</v>
      </c>
      <c r="L4103">
        <f t="shared" si="261"/>
        <v>0</v>
      </c>
      <c r="M4103">
        <f t="shared" si="262"/>
        <v>0</v>
      </c>
      <c r="N4103">
        <f t="shared" si="263"/>
        <v>0</v>
      </c>
      <c r="O4103">
        <f t="shared" si="264"/>
        <v>0</v>
      </c>
    </row>
    <row r="4104" spans="1:15">
      <c r="A4104" s="1">
        <v>84.324733333333342</v>
      </c>
      <c r="B4104" s="8">
        <v>24.536999999999999</v>
      </c>
      <c r="C4104">
        <v>-56.8</v>
      </c>
      <c r="D4104" s="3">
        <v>65.8</v>
      </c>
      <c r="E4104" s="3">
        <v>11.3</v>
      </c>
      <c r="F4104" s="1">
        <v>8.3000000000000007</v>
      </c>
      <c r="G4104" s="1">
        <v>1.88</v>
      </c>
      <c r="H4104" s="1">
        <v>33.869999999999997</v>
      </c>
      <c r="I4104" s="1">
        <v>28.43</v>
      </c>
      <c r="J4104" s="3">
        <v>18520.7</v>
      </c>
      <c r="K4104">
        <v>1</v>
      </c>
      <c r="L4104">
        <f t="shared" si="261"/>
        <v>0</v>
      </c>
      <c r="M4104">
        <f t="shared" si="262"/>
        <v>0</v>
      </c>
      <c r="N4104">
        <f t="shared" si="263"/>
        <v>0</v>
      </c>
      <c r="O4104">
        <f t="shared" si="264"/>
        <v>0</v>
      </c>
    </row>
    <row r="4105" spans="1:15">
      <c r="A4105" s="1">
        <v>84.345283333333327</v>
      </c>
      <c r="B4105" s="8">
        <v>24.527000000000001</v>
      </c>
      <c r="C4105">
        <v>-56.7</v>
      </c>
      <c r="D4105" s="3">
        <v>65.8</v>
      </c>
      <c r="E4105" s="3">
        <v>12.1</v>
      </c>
      <c r="F4105" s="1">
        <v>8.3800000000000008</v>
      </c>
      <c r="G4105" s="1">
        <v>1.88</v>
      </c>
      <c r="H4105" s="1">
        <v>33.93</v>
      </c>
      <c r="I4105" s="1">
        <v>28.39</v>
      </c>
      <c r="J4105" s="3">
        <v>18525.400000000001</v>
      </c>
      <c r="K4105">
        <v>1</v>
      </c>
      <c r="L4105">
        <f t="shared" si="261"/>
        <v>0</v>
      </c>
      <c r="M4105">
        <f t="shared" si="262"/>
        <v>0</v>
      </c>
      <c r="N4105">
        <f t="shared" si="263"/>
        <v>0</v>
      </c>
      <c r="O4105">
        <f t="shared" si="264"/>
        <v>0</v>
      </c>
    </row>
    <row r="4106" spans="1:15">
      <c r="A4106" s="1">
        <v>84.365866666666676</v>
      </c>
      <c r="B4106" s="8">
        <v>24.527000000000001</v>
      </c>
      <c r="C4106">
        <v>-56.7</v>
      </c>
      <c r="D4106" s="3">
        <v>67.400000000000006</v>
      </c>
      <c r="E4106" s="3">
        <v>10.199999999999999</v>
      </c>
      <c r="F4106" s="1">
        <v>8.43</v>
      </c>
      <c r="G4106" s="1">
        <v>1.8599999999999999</v>
      </c>
      <c r="H4106" s="1">
        <v>33.950000000000003</v>
      </c>
      <c r="I4106" s="1">
        <v>28.23</v>
      </c>
      <c r="J4106" s="3">
        <v>18530</v>
      </c>
      <c r="K4106">
        <v>1</v>
      </c>
      <c r="L4106">
        <f t="shared" si="261"/>
        <v>0</v>
      </c>
      <c r="M4106">
        <f t="shared" si="262"/>
        <v>0</v>
      </c>
      <c r="N4106">
        <f t="shared" si="263"/>
        <v>0</v>
      </c>
      <c r="O4106">
        <f t="shared" si="264"/>
        <v>0</v>
      </c>
    </row>
    <row r="4107" spans="1:15">
      <c r="A4107" s="1">
        <v>84.386416666666676</v>
      </c>
      <c r="B4107" s="8">
        <v>24.515999999999998</v>
      </c>
      <c r="C4107">
        <v>-56.7</v>
      </c>
      <c r="D4107" s="3">
        <v>67.7</v>
      </c>
      <c r="E4107" s="3">
        <v>11.9</v>
      </c>
      <c r="F4107" s="1">
        <v>8.4700000000000006</v>
      </c>
      <c r="G4107" s="1">
        <v>1.85</v>
      </c>
      <c r="H4107" s="1">
        <v>33.85</v>
      </c>
      <c r="I4107" s="1">
        <v>28.27</v>
      </c>
      <c r="J4107" s="3">
        <v>18534.599999999999</v>
      </c>
      <c r="K4107">
        <v>1</v>
      </c>
      <c r="L4107">
        <f t="shared" si="261"/>
        <v>0</v>
      </c>
      <c r="M4107">
        <f t="shared" si="262"/>
        <v>0</v>
      </c>
      <c r="N4107">
        <f t="shared" si="263"/>
        <v>0</v>
      </c>
      <c r="O4107">
        <f t="shared" si="264"/>
        <v>0</v>
      </c>
    </row>
    <row r="4108" spans="1:15">
      <c r="A4108" s="1">
        <v>84.406983333333329</v>
      </c>
      <c r="B4108" s="8">
        <v>24.527000000000001</v>
      </c>
      <c r="C4108">
        <v>-56.8</v>
      </c>
      <c r="D4108" s="3">
        <v>68.8</v>
      </c>
      <c r="E4108" s="3">
        <v>10.4</v>
      </c>
      <c r="F4108" s="1">
        <v>8.5299999999999994</v>
      </c>
      <c r="G4108" s="1">
        <v>1.87</v>
      </c>
      <c r="H4108" s="1">
        <v>33.869999999999997</v>
      </c>
      <c r="I4108" s="1">
        <v>28.17</v>
      </c>
      <c r="J4108" s="3">
        <v>18539.2</v>
      </c>
      <c r="K4108">
        <v>1</v>
      </c>
      <c r="L4108">
        <f t="shared" si="261"/>
        <v>0</v>
      </c>
      <c r="M4108">
        <f t="shared" si="262"/>
        <v>0</v>
      </c>
      <c r="N4108">
        <f t="shared" si="263"/>
        <v>0</v>
      </c>
      <c r="O4108">
        <f t="shared" si="264"/>
        <v>0</v>
      </c>
    </row>
    <row r="4109" spans="1:15">
      <c r="A4109" s="1">
        <v>84.427533333333329</v>
      </c>
      <c r="B4109" s="8">
        <v>24.532</v>
      </c>
      <c r="C4109">
        <v>-56.8</v>
      </c>
      <c r="D4109" s="3">
        <v>67.900000000000006</v>
      </c>
      <c r="E4109" s="3">
        <v>10.199999999999999</v>
      </c>
      <c r="F4109" s="1">
        <v>8.58</v>
      </c>
      <c r="G4109" s="1">
        <v>1.88</v>
      </c>
      <c r="H4109" s="1">
        <v>33.71</v>
      </c>
      <c r="I4109" s="1">
        <v>28.33</v>
      </c>
      <c r="J4109" s="3">
        <v>18543.8</v>
      </c>
      <c r="K4109">
        <v>1</v>
      </c>
      <c r="L4109">
        <f t="shared" si="261"/>
        <v>0</v>
      </c>
      <c r="M4109">
        <f t="shared" si="262"/>
        <v>0</v>
      </c>
      <c r="N4109">
        <f t="shared" si="263"/>
        <v>0</v>
      </c>
      <c r="O4109">
        <f t="shared" si="264"/>
        <v>0</v>
      </c>
    </row>
    <row r="4110" spans="1:15">
      <c r="A4110" s="1">
        <v>84.448066666666662</v>
      </c>
      <c r="B4110" s="8">
        <v>24.515999999999998</v>
      </c>
      <c r="C4110">
        <v>-56.9</v>
      </c>
      <c r="D4110" s="3">
        <v>68.8</v>
      </c>
      <c r="E4110" s="3">
        <v>11.9</v>
      </c>
      <c r="F4110" s="1">
        <v>8.64</v>
      </c>
      <c r="G4110" s="1">
        <v>1.8900000000000001</v>
      </c>
      <c r="H4110" s="1">
        <v>33.99</v>
      </c>
      <c r="I4110" s="1">
        <v>28.57</v>
      </c>
      <c r="J4110" s="3">
        <v>18548.400000000001</v>
      </c>
      <c r="K4110">
        <v>1</v>
      </c>
      <c r="L4110">
        <f t="shared" si="261"/>
        <v>0</v>
      </c>
      <c r="M4110">
        <f t="shared" si="262"/>
        <v>0</v>
      </c>
      <c r="N4110">
        <f t="shared" si="263"/>
        <v>0</v>
      </c>
      <c r="O4110">
        <f t="shared" si="264"/>
        <v>0</v>
      </c>
    </row>
    <row r="4111" spans="1:15">
      <c r="A4111" s="1">
        <v>84.468633333333344</v>
      </c>
      <c r="B4111" s="8">
        <v>24.515999999999998</v>
      </c>
      <c r="C4111">
        <v>-55.1</v>
      </c>
      <c r="D4111" s="3">
        <v>68.5</v>
      </c>
      <c r="E4111" s="3">
        <v>10.4</v>
      </c>
      <c r="F4111" s="1">
        <v>8.69</v>
      </c>
      <c r="G4111" s="1">
        <v>1.88</v>
      </c>
      <c r="H4111" s="1">
        <v>33.85</v>
      </c>
      <c r="I4111" s="1">
        <v>28.31</v>
      </c>
      <c r="J4111" s="3">
        <v>18553</v>
      </c>
      <c r="K4111">
        <v>1</v>
      </c>
      <c r="L4111">
        <f t="shared" si="261"/>
        <v>0</v>
      </c>
      <c r="M4111">
        <f t="shared" si="262"/>
        <v>0</v>
      </c>
      <c r="N4111">
        <f t="shared" si="263"/>
        <v>0</v>
      </c>
      <c r="O4111">
        <f t="shared" si="264"/>
        <v>0</v>
      </c>
    </row>
    <row r="4112" spans="1:15">
      <c r="A4112" s="1">
        <v>84.489199999999997</v>
      </c>
      <c r="B4112" s="8">
        <v>24.521999999999998</v>
      </c>
      <c r="C4112">
        <v>-55.3</v>
      </c>
      <c r="D4112" s="3">
        <v>69.900000000000006</v>
      </c>
      <c r="E4112" s="3">
        <v>10.7</v>
      </c>
      <c r="F4112" s="1">
        <v>8.73</v>
      </c>
      <c r="G4112" s="1">
        <v>1.8599999999999999</v>
      </c>
      <c r="H4112" s="1">
        <v>33.869999999999997</v>
      </c>
      <c r="I4112" s="1">
        <v>28.39</v>
      </c>
      <c r="J4112" s="3">
        <v>18557.599999999999</v>
      </c>
      <c r="K4112">
        <v>1</v>
      </c>
      <c r="L4112">
        <f t="shared" si="261"/>
        <v>0</v>
      </c>
      <c r="M4112">
        <f t="shared" si="262"/>
        <v>0</v>
      </c>
      <c r="N4112">
        <f t="shared" si="263"/>
        <v>0</v>
      </c>
      <c r="O4112">
        <f t="shared" si="264"/>
        <v>0</v>
      </c>
    </row>
    <row r="4113" spans="1:15">
      <c r="A4113" s="1">
        <v>84.509716666666662</v>
      </c>
      <c r="B4113" s="8">
        <v>24.521999999999998</v>
      </c>
      <c r="C4113">
        <v>-55.4</v>
      </c>
      <c r="D4113" s="3">
        <v>69.3</v>
      </c>
      <c r="E4113" s="3">
        <v>11.6</v>
      </c>
      <c r="F4113" s="1">
        <v>8.7899999999999991</v>
      </c>
      <c r="G4113" s="1">
        <v>1.8599999999999999</v>
      </c>
      <c r="H4113" s="1">
        <v>33.93</v>
      </c>
      <c r="I4113" s="1">
        <v>28.23</v>
      </c>
      <c r="J4113" s="3">
        <v>18562.2</v>
      </c>
      <c r="K4113">
        <v>1</v>
      </c>
      <c r="L4113">
        <f t="shared" si="261"/>
        <v>0</v>
      </c>
      <c r="M4113">
        <f t="shared" si="262"/>
        <v>0</v>
      </c>
      <c r="N4113">
        <f t="shared" si="263"/>
        <v>0</v>
      </c>
      <c r="O4113">
        <f t="shared" si="264"/>
        <v>0</v>
      </c>
    </row>
    <row r="4114" spans="1:15">
      <c r="A4114" s="1">
        <v>84.530266666666662</v>
      </c>
      <c r="B4114" s="8">
        <v>24.532</v>
      </c>
      <c r="C4114">
        <v>-55.5</v>
      </c>
      <c r="D4114" s="3">
        <v>70.099999999999994</v>
      </c>
      <c r="E4114" s="3">
        <v>9.6</v>
      </c>
      <c r="F4114" s="1">
        <v>8.82</v>
      </c>
      <c r="G4114" s="1">
        <v>1.8599999999999999</v>
      </c>
      <c r="H4114" s="1">
        <v>33.869999999999997</v>
      </c>
      <c r="I4114" s="1">
        <v>28.37</v>
      </c>
      <c r="J4114" s="3">
        <v>18566.8</v>
      </c>
      <c r="K4114">
        <v>1</v>
      </c>
      <c r="L4114">
        <f t="shared" si="261"/>
        <v>0</v>
      </c>
      <c r="M4114">
        <f t="shared" si="262"/>
        <v>0</v>
      </c>
      <c r="N4114">
        <f t="shared" si="263"/>
        <v>0</v>
      </c>
      <c r="O4114">
        <f t="shared" si="264"/>
        <v>0</v>
      </c>
    </row>
    <row r="4115" spans="1:15">
      <c r="A4115" s="1">
        <v>84.550700000000006</v>
      </c>
      <c r="B4115" s="8">
        <v>24.521999999999998</v>
      </c>
      <c r="C4115">
        <v>-55.6</v>
      </c>
      <c r="D4115" s="3">
        <v>70.099999999999994</v>
      </c>
      <c r="E4115" s="3">
        <v>10.7</v>
      </c>
      <c r="F4115" s="1">
        <v>8.8800000000000008</v>
      </c>
      <c r="G4115" s="1">
        <v>1.8199999999999998</v>
      </c>
      <c r="H4115" s="1">
        <v>33.909999999999997</v>
      </c>
      <c r="I4115" s="1">
        <v>28.65</v>
      </c>
      <c r="J4115" s="3">
        <v>18571.400000000001</v>
      </c>
      <c r="K4115">
        <v>1</v>
      </c>
      <c r="L4115">
        <f t="shared" si="261"/>
        <v>0</v>
      </c>
      <c r="M4115">
        <f t="shared" si="262"/>
        <v>0</v>
      </c>
      <c r="N4115">
        <f t="shared" si="263"/>
        <v>0</v>
      </c>
      <c r="O4115">
        <f t="shared" si="264"/>
        <v>0</v>
      </c>
    </row>
    <row r="4116" spans="1:15">
      <c r="A4116" s="1">
        <v>84.571266666666659</v>
      </c>
      <c r="B4116" s="8">
        <v>24.521999999999998</v>
      </c>
      <c r="C4116">
        <v>-55.6</v>
      </c>
      <c r="D4116" s="3">
        <v>70.400000000000006</v>
      </c>
      <c r="E4116" s="3">
        <v>9.9</v>
      </c>
      <c r="F4116" s="1">
        <v>8.91</v>
      </c>
      <c r="G4116" s="1">
        <v>1.8199999999999998</v>
      </c>
      <c r="H4116" s="1">
        <v>33.909999999999997</v>
      </c>
      <c r="I4116" s="1">
        <v>28.25</v>
      </c>
      <c r="J4116" s="3">
        <v>18575.900000000001</v>
      </c>
      <c r="K4116">
        <v>1</v>
      </c>
      <c r="L4116">
        <f t="shared" si="261"/>
        <v>0</v>
      </c>
      <c r="M4116">
        <f t="shared" si="262"/>
        <v>0</v>
      </c>
      <c r="N4116">
        <f t="shared" si="263"/>
        <v>0</v>
      </c>
      <c r="O4116">
        <f t="shared" si="264"/>
        <v>0</v>
      </c>
    </row>
    <row r="4117" spans="1:15">
      <c r="A4117" s="1">
        <v>84.591850000000008</v>
      </c>
      <c r="B4117" s="8">
        <v>24.532</v>
      </c>
      <c r="C4117">
        <v>-55.5</v>
      </c>
      <c r="D4117" s="3">
        <v>72.3</v>
      </c>
      <c r="E4117" s="3">
        <v>11</v>
      </c>
      <c r="F4117" s="1">
        <v>8.9600000000000009</v>
      </c>
      <c r="G4117" s="1">
        <v>1.81</v>
      </c>
      <c r="H4117" s="1">
        <v>33.909999999999997</v>
      </c>
      <c r="I4117" s="1">
        <v>28.33</v>
      </c>
      <c r="J4117" s="3">
        <v>18580.5</v>
      </c>
      <c r="K4117">
        <v>1</v>
      </c>
      <c r="L4117">
        <f t="shared" si="261"/>
        <v>0</v>
      </c>
      <c r="M4117">
        <f t="shared" si="262"/>
        <v>0</v>
      </c>
      <c r="N4117">
        <f t="shared" si="263"/>
        <v>0</v>
      </c>
      <c r="O4117">
        <f t="shared" si="264"/>
        <v>0</v>
      </c>
    </row>
    <row r="4118" spans="1:15">
      <c r="A4118" s="1">
        <v>84.612416666666661</v>
      </c>
      <c r="B4118" s="8">
        <v>24.515999999999998</v>
      </c>
      <c r="C4118">
        <v>-55.5</v>
      </c>
      <c r="D4118" s="3">
        <v>71.8</v>
      </c>
      <c r="E4118" s="3">
        <v>11.6</v>
      </c>
      <c r="F4118" s="1">
        <v>8.99</v>
      </c>
      <c r="G4118" s="1">
        <v>1.8199999999999998</v>
      </c>
      <c r="H4118" s="1">
        <v>33.869999999999997</v>
      </c>
      <c r="I4118" s="1">
        <v>28.47</v>
      </c>
      <c r="J4118" s="3">
        <v>18585</v>
      </c>
      <c r="K4118">
        <v>1</v>
      </c>
      <c r="L4118">
        <f t="shared" si="261"/>
        <v>0</v>
      </c>
      <c r="M4118">
        <f t="shared" si="262"/>
        <v>0</v>
      </c>
      <c r="N4118">
        <f t="shared" si="263"/>
        <v>0</v>
      </c>
      <c r="O4118">
        <f t="shared" si="264"/>
        <v>0</v>
      </c>
    </row>
    <row r="4119" spans="1:15">
      <c r="A4119" s="1">
        <v>84.632966666666661</v>
      </c>
      <c r="B4119" s="8">
        <v>24.527000000000001</v>
      </c>
      <c r="C4119">
        <v>-55.6</v>
      </c>
      <c r="D4119" s="3">
        <v>72.3</v>
      </c>
      <c r="E4119" s="3">
        <v>9.9</v>
      </c>
      <c r="F4119" s="1">
        <v>9.4</v>
      </c>
      <c r="G4119" s="1">
        <v>1.8599999999999999</v>
      </c>
      <c r="H4119" s="1">
        <v>33.79</v>
      </c>
      <c r="I4119" s="1">
        <v>28.33</v>
      </c>
      <c r="J4119" s="3">
        <v>18589.599999999999</v>
      </c>
      <c r="K4119">
        <v>1</v>
      </c>
      <c r="L4119">
        <f t="shared" si="261"/>
        <v>0</v>
      </c>
      <c r="M4119">
        <f t="shared" si="262"/>
        <v>0</v>
      </c>
      <c r="N4119">
        <f t="shared" si="263"/>
        <v>0</v>
      </c>
      <c r="O4119">
        <f t="shared" si="264"/>
        <v>0</v>
      </c>
    </row>
    <row r="4120" spans="1:15">
      <c r="A4120" s="1">
        <v>84.653549999999996</v>
      </c>
      <c r="B4120" s="8">
        <v>24.515999999999998</v>
      </c>
      <c r="C4120">
        <v>-55.6</v>
      </c>
      <c r="D4120" s="3">
        <v>72.599999999999994</v>
      </c>
      <c r="E4120" s="3">
        <v>12.1</v>
      </c>
      <c r="F4120" s="1">
        <v>9.6999999999999993</v>
      </c>
      <c r="G4120" s="1">
        <v>1.9300000000000002</v>
      </c>
      <c r="H4120" s="1">
        <v>33.85</v>
      </c>
      <c r="I4120" s="1">
        <v>28.39</v>
      </c>
      <c r="J4120" s="3">
        <v>18594.2</v>
      </c>
      <c r="K4120">
        <v>1</v>
      </c>
      <c r="L4120">
        <f t="shared" si="261"/>
        <v>0</v>
      </c>
      <c r="M4120">
        <f t="shared" si="262"/>
        <v>0</v>
      </c>
      <c r="N4120">
        <f t="shared" si="263"/>
        <v>0</v>
      </c>
      <c r="O4120">
        <f t="shared" si="264"/>
        <v>0</v>
      </c>
    </row>
    <row r="4121" spans="1:15">
      <c r="A4121" s="1">
        <v>84.673999999999992</v>
      </c>
      <c r="B4121" s="8">
        <v>24.515999999999998</v>
      </c>
      <c r="C4121">
        <v>-55.7</v>
      </c>
      <c r="D4121" s="3">
        <v>73.400000000000006</v>
      </c>
      <c r="E4121" s="3">
        <v>11.8</v>
      </c>
      <c r="F4121" s="1">
        <v>9.1300000000000008</v>
      </c>
      <c r="G4121" s="1">
        <v>1.95</v>
      </c>
      <c r="H4121" s="1">
        <v>33.93</v>
      </c>
      <c r="I4121" s="1">
        <v>28.27</v>
      </c>
      <c r="J4121" s="3">
        <v>18598.8</v>
      </c>
      <c r="K4121">
        <v>1</v>
      </c>
      <c r="L4121">
        <f t="shared" si="261"/>
        <v>0</v>
      </c>
      <c r="M4121">
        <f t="shared" si="262"/>
        <v>0</v>
      </c>
      <c r="N4121">
        <f t="shared" si="263"/>
        <v>0</v>
      </c>
      <c r="O4121">
        <f t="shared" si="264"/>
        <v>0</v>
      </c>
    </row>
    <row r="4122" spans="1:15">
      <c r="A4122" s="1">
        <v>84.694500000000005</v>
      </c>
      <c r="B4122" s="8">
        <v>24.515999999999998</v>
      </c>
      <c r="C4122">
        <v>-55.8</v>
      </c>
      <c r="D4122" s="3">
        <v>72.3</v>
      </c>
      <c r="E4122" s="3">
        <v>11.3</v>
      </c>
      <c r="F4122" s="1">
        <v>9.16</v>
      </c>
      <c r="G4122" s="1">
        <v>1.96</v>
      </c>
      <c r="H4122" s="1">
        <v>33.93</v>
      </c>
      <c r="I4122" s="1">
        <v>28.47</v>
      </c>
      <c r="J4122" s="3">
        <v>18603.400000000001</v>
      </c>
      <c r="K4122">
        <v>1</v>
      </c>
      <c r="L4122">
        <f t="shared" si="261"/>
        <v>0</v>
      </c>
      <c r="M4122">
        <f t="shared" si="262"/>
        <v>0</v>
      </c>
      <c r="N4122">
        <f t="shared" si="263"/>
        <v>0</v>
      </c>
      <c r="O4122">
        <f t="shared" si="264"/>
        <v>0</v>
      </c>
    </row>
    <row r="4123" spans="1:15">
      <c r="A4123" s="1">
        <v>84.715083333333325</v>
      </c>
      <c r="B4123" s="8">
        <v>24.506</v>
      </c>
      <c r="C4123">
        <v>-55.8</v>
      </c>
      <c r="D4123" s="3">
        <v>72.900000000000006</v>
      </c>
      <c r="E4123" s="3">
        <v>11</v>
      </c>
      <c r="F4123" s="1">
        <v>9.19</v>
      </c>
      <c r="G4123" s="1">
        <v>2.1</v>
      </c>
      <c r="H4123" s="1">
        <v>33.93</v>
      </c>
      <c r="I4123" s="1">
        <v>28.31</v>
      </c>
      <c r="J4123" s="3">
        <v>18608</v>
      </c>
      <c r="K4123">
        <v>1</v>
      </c>
      <c r="L4123">
        <f t="shared" si="261"/>
        <v>0</v>
      </c>
      <c r="M4123">
        <f t="shared" si="262"/>
        <v>0</v>
      </c>
      <c r="N4123">
        <f t="shared" si="263"/>
        <v>0</v>
      </c>
      <c r="O4123">
        <f t="shared" si="264"/>
        <v>0</v>
      </c>
    </row>
    <row r="4124" spans="1:15">
      <c r="A4124" s="1">
        <v>84.735650000000007</v>
      </c>
      <c r="B4124" s="8">
        <v>24.515999999999998</v>
      </c>
      <c r="C4124">
        <v>-55.9</v>
      </c>
      <c r="D4124" s="3">
        <v>75.099999999999994</v>
      </c>
      <c r="E4124" s="3">
        <v>8.5</v>
      </c>
      <c r="F4124" s="1">
        <v>9.23</v>
      </c>
      <c r="G4124" s="1">
        <v>2.2999999999999998</v>
      </c>
      <c r="H4124" s="1">
        <v>33.79</v>
      </c>
      <c r="I4124" s="1">
        <v>28.37</v>
      </c>
      <c r="J4124" s="3">
        <v>18612.599999999999</v>
      </c>
      <c r="K4124">
        <v>1</v>
      </c>
      <c r="L4124">
        <f t="shared" si="261"/>
        <v>0</v>
      </c>
      <c r="M4124">
        <f t="shared" si="262"/>
        <v>0</v>
      </c>
      <c r="N4124">
        <f t="shared" si="263"/>
        <v>0</v>
      </c>
      <c r="O4124">
        <f t="shared" si="264"/>
        <v>0</v>
      </c>
    </row>
    <row r="4125" spans="1:15">
      <c r="A4125" s="1">
        <v>84.756366666666665</v>
      </c>
      <c r="B4125" s="8">
        <v>24.521999999999998</v>
      </c>
      <c r="C4125">
        <v>-55.9</v>
      </c>
      <c r="D4125" s="3">
        <v>74.8</v>
      </c>
      <c r="E4125" s="3">
        <v>11</v>
      </c>
      <c r="F4125" s="1">
        <v>9.2799999999999994</v>
      </c>
      <c r="G4125" s="1">
        <v>2.2000000000000002</v>
      </c>
      <c r="H4125" s="1">
        <v>33.869999999999997</v>
      </c>
      <c r="I4125" s="1">
        <v>28.39</v>
      </c>
      <c r="J4125" s="3">
        <v>18617.2</v>
      </c>
      <c r="K4125">
        <v>1</v>
      </c>
      <c r="L4125">
        <f t="shared" si="261"/>
        <v>0</v>
      </c>
      <c r="M4125">
        <f t="shared" si="262"/>
        <v>0</v>
      </c>
      <c r="N4125">
        <f t="shared" si="263"/>
        <v>0</v>
      </c>
      <c r="O4125">
        <f t="shared" si="264"/>
        <v>0</v>
      </c>
    </row>
    <row r="4126" spans="1:15">
      <c r="A4126" s="1">
        <v>84.776983333333334</v>
      </c>
      <c r="B4126" s="8">
        <v>24.527000000000001</v>
      </c>
      <c r="C4126">
        <v>-55.9</v>
      </c>
      <c r="D4126" s="3">
        <v>74.5</v>
      </c>
      <c r="E4126" s="3">
        <v>12.4</v>
      </c>
      <c r="F4126" s="1">
        <v>9.2899999999999991</v>
      </c>
      <c r="G4126" s="1">
        <v>2.2999999999999998</v>
      </c>
      <c r="H4126" s="1">
        <v>34.1</v>
      </c>
      <c r="I4126" s="1">
        <v>28.19</v>
      </c>
      <c r="J4126" s="3">
        <v>18621.7</v>
      </c>
      <c r="K4126">
        <v>1</v>
      </c>
      <c r="L4126">
        <f t="shared" si="261"/>
        <v>0</v>
      </c>
      <c r="M4126">
        <f t="shared" si="262"/>
        <v>0</v>
      </c>
      <c r="N4126">
        <f t="shared" si="263"/>
        <v>0</v>
      </c>
      <c r="O4126">
        <f t="shared" si="264"/>
        <v>0</v>
      </c>
    </row>
    <row r="4127" spans="1:15">
      <c r="A4127" s="1">
        <v>84.797716666666673</v>
      </c>
      <c r="B4127" s="8">
        <v>24.515999999999998</v>
      </c>
      <c r="C4127">
        <v>-55.8</v>
      </c>
      <c r="D4127" s="3">
        <v>75.400000000000006</v>
      </c>
      <c r="E4127" s="3">
        <v>11</v>
      </c>
      <c r="F4127" s="1">
        <v>9.34</v>
      </c>
      <c r="G4127" s="1">
        <v>2.4</v>
      </c>
      <c r="H4127" s="1">
        <v>33.869999999999997</v>
      </c>
      <c r="I4127" s="1">
        <v>28.19</v>
      </c>
      <c r="J4127" s="3">
        <v>18626.3</v>
      </c>
      <c r="K4127">
        <v>1</v>
      </c>
      <c r="L4127">
        <f t="shared" si="261"/>
        <v>0</v>
      </c>
      <c r="M4127">
        <f t="shared" si="262"/>
        <v>0</v>
      </c>
      <c r="N4127">
        <f t="shared" si="263"/>
        <v>0</v>
      </c>
      <c r="O4127">
        <f t="shared" si="264"/>
        <v>0</v>
      </c>
    </row>
    <row r="4128" spans="1:15">
      <c r="A4128" s="1">
        <v>84.818483333333333</v>
      </c>
      <c r="B4128" s="8">
        <v>24.527000000000001</v>
      </c>
      <c r="C4128">
        <v>-55.6</v>
      </c>
      <c r="D4128" s="3">
        <v>74.5</v>
      </c>
      <c r="E4128" s="3">
        <v>8.6999999999999993</v>
      </c>
      <c r="F4128" s="1">
        <v>9.3800000000000008</v>
      </c>
      <c r="G4128" s="1">
        <v>2.1</v>
      </c>
      <c r="H4128" s="1">
        <v>33.93</v>
      </c>
      <c r="I4128" s="1">
        <v>28.27</v>
      </c>
      <c r="J4128" s="3">
        <v>18630.8</v>
      </c>
      <c r="K4128">
        <v>1</v>
      </c>
      <c r="L4128">
        <f t="shared" si="261"/>
        <v>0</v>
      </c>
      <c r="M4128">
        <f t="shared" si="262"/>
        <v>0</v>
      </c>
      <c r="N4128">
        <f t="shared" si="263"/>
        <v>0</v>
      </c>
      <c r="O4128">
        <f t="shared" si="264"/>
        <v>0</v>
      </c>
    </row>
    <row r="4129" spans="1:15">
      <c r="A4129" s="1">
        <v>84.83923333333334</v>
      </c>
      <c r="B4129" s="8">
        <v>24.515999999999998</v>
      </c>
      <c r="C4129">
        <v>-55.4</v>
      </c>
      <c r="D4129" s="3">
        <v>75.599999999999994</v>
      </c>
      <c r="E4129" s="3">
        <v>9.3000000000000007</v>
      </c>
      <c r="F4129" s="1">
        <v>9.4</v>
      </c>
      <c r="G4129" s="1">
        <v>1.98</v>
      </c>
      <c r="H4129" s="1">
        <v>33.770000000000003</v>
      </c>
      <c r="I4129" s="1">
        <v>28.37</v>
      </c>
      <c r="J4129" s="3">
        <v>18635.400000000001</v>
      </c>
      <c r="K4129">
        <v>1</v>
      </c>
      <c r="L4129">
        <f t="shared" si="261"/>
        <v>0</v>
      </c>
      <c r="M4129">
        <f t="shared" si="262"/>
        <v>0</v>
      </c>
      <c r="N4129">
        <f t="shared" si="263"/>
        <v>0</v>
      </c>
      <c r="O4129">
        <f t="shared" si="264"/>
        <v>0</v>
      </c>
    </row>
    <row r="4130" spans="1:15">
      <c r="A4130" s="1">
        <v>84.859716666666657</v>
      </c>
      <c r="B4130" s="8">
        <v>24.515999999999998</v>
      </c>
      <c r="C4130">
        <v>-55.3</v>
      </c>
      <c r="D4130" s="3">
        <v>75.599999999999994</v>
      </c>
      <c r="E4130" s="3">
        <v>10.4</v>
      </c>
      <c r="F4130" s="1">
        <v>9.43</v>
      </c>
      <c r="G4130" s="1">
        <v>1.9300000000000002</v>
      </c>
      <c r="H4130" s="1">
        <v>33.909999999999997</v>
      </c>
      <c r="I4130" s="1">
        <v>28.27</v>
      </c>
      <c r="J4130" s="3">
        <v>18639.8</v>
      </c>
      <c r="K4130">
        <v>1</v>
      </c>
      <c r="L4130">
        <f t="shared" si="261"/>
        <v>0</v>
      </c>
      <c r="M4130">
        <f t="shared" si="262"/>
        <v>0</v>
      </c>
      <c r="N4130">
        <f t="shared" si="263"/>
        <v>0</v>
      </c>
      <c r="O4130">
        <f t="shared" si="264"/>
        <v>0</v>
      </c>
    </row>
    <row r="4131" spans="1:15">
      <c r="A4131" s="1">
        <v>84.880300000000005</v>
      </c>
      <c r="B4131" s="8">
        <v>24.527000000000001</v>
      </c>
      <c r="C4131">
        <v>-55.1</v>
      </c>
      <c r="D4131" s="3">
        <v>76.2</v>
      </c>
      <c r="E4131" s="3">
        <v>9.9</v>
      </c>
      <c r="F4131" s="1">
        <v>9.4600000000000009</v>
      </c>
      <c r="G4131" s="1">
        <v>1.92</v>
      </c>
      <c r="H4131" s="1">
        <v>33.93</v>
      </c>
      <c r="I4131" s="1">
        <v>28.47</v>
      </c>
      <c r="J4131" s="3">
        <v>18644.2</v>
      </c>
      <c r="K4131">
        <v>1</v>
      </c>
      <c r="L4131">
        <f t="shared" si="261"/>
        <v>0</v>
      </c>
      <c r="M4131">
        <f t="shared" si="262"/>
        <v>0</v>
      </c>
      <c r="N4131">
        <f t="shared" si="263"/>
        <v>0</v>
      </c>
      <c r="O4131">
        <f t="shared" si="264"/>
        <v>0</v>
      </c>
    </row>
    <row r="4132" spans="1:15">
      <c r="A4132" s="1">
        <v>84.900866666666658</v>
      </c>
      <c r="B4132" s="8">
        <v>24.527000000000001</v>
      </c>
      <c r="C4132">
        <v>-56.8</v>
      </c>
      <c r="D4132" s="3">
        <v>75.599999999999994</v>
      </c>
      <c r="E4132" s="3">
        <v>9.9</v>
      </c>
      <c r="F4132" s="1">
        <v>9.49</v>
      </c>
      <c r="G4132" s="1">
        <v>1.8900000000000001</v>
      </c>
      <c r="H4132" s="1">
        <v>33.79</v>
      </c>
      <c r="I4132" s="1">
        <v>28.39</v>
      </c>
      <c r="J4132" s="3">
        <v>18648.7</v>
      </c>
      <c r="K4132">
        <v>1</v>
      </c>
      <c r="L4132">
        <f t="shared" si="261"/>
        <v>0</v>
      </c>
      <c r="M4132">
        <f t="shared" si="262"/>
        <v>0</v>
      </c>
      <c r="N4132">
        <f t="shared" si="263"/>
        <v>0</v>
      </c>
      <c r="O4132">
        <f t="shared" si="264"/>
        <v>0</v>
      </c>
    </row>
    <row r="4133" spans="1:15">
      <c r="A4133" s="1">
        <v>84.921499999999995</v>
      </c>
      <c r="B4133" s="8">
        <v>24.510999999999999</v>
      </c>
      <c r="C4133">
        <v>-56.7</v>
      </c>
      <c r="D4133" s="3">
        <v>76.2</v>
      </c>
      <c r="E4133" s="3">
        <v>9.3000000000000007</v>
      </c>
      <c r="F4133" s="1">
        <v>9.5</v>
      </c>
      <c r="G4133" s="1">
        <v>1.88</v>
      </c>
      <c r="H4133" s="1">
        <v>33.869999999999997</v>
      </c>
      <c r="I4133" s="1">
        <v>28.33</v>
      </c>
      <c r="J4133" s="3">
        <v>18653</v>
      </c>
      <c r="K4133">
        <v>1</v>
      </c>
      <c r="L4133">
        <f t="shared" si="261"/>
        <v>0</v>
      </c>
      <c r="M4133">
        <f t="shared" si="262"/>
        <v>0</v>
      </c>
      <c r="N4133">
        <f t="shared" si="263"/>
        <v>0</v>
      </c>
      <c r="O4133">
        <f t="shared" si="264"/>
        <v>0</v>
      </c>
    </row>
    <row r="4134" spans="1:15">
      <c r="A4134" s="1">
        <v>84.942299999999989</v>
      </c>
      <c r="B4134" s="8">
        <v>24.521999999999998</v>
      </c>
      <c r="C4134">
        <v>-56.7</v>
      </c>
      <c r="D4134" s="3">
        <v>76.7</v>
      </c>
      <c r="E4134" s="3">
        <v>10.4</v>
      </c>
      <c r="F4134" s="1">
        <v>9.52</v>
      </c>
      <c r="G4134" s="1">
        <v>1.87</v>
      </c>
      <c r="H4134" s="1">
        <v>33.770000000000003</v>
      </c>
      <c r="I4134" s="1">
        <v>28.43</v>
      </c>
      <c r="J4134" s="3">
        <v>18657.400000000001</v>
      </c>
      <c r="K4134">
        <v>1</v>
      </c>
      <c r="L4134">
        <f t="shared" si="261"/>
        <v>0</v>
      </c>
      <c r="M4134">
        <f t="shared" si="262"/>
        <v>0</v>
      </c>
      <c r="N4134">
        <f t="shared" si="263"/>
        <v>0</v>
      </c>
      <c r="O4134">
        <f t="shared" si="264"/>
        <v>0</v>
      </c>
    </row>
    <row r="4135" spans="1:15">
      <c r="A4135" s="1">
        <v>84.962966666666674</v>
      </c>
      <c r="B4135" s="8">
        <v>24.510999999999999</v>
      </c>
      <c r="C4135">
        <v>-56.7</v>
      </c>
      <c r="D4135" s="3">
        <v>75.900000000000006</v>
      </c>
      <c r="E4135" s="3">
        <v>13.2</v>
      </c>
      <c r="F4135" s="1">
        <v>9.57</v>
      </c>
      <c r="G4135" s="1">
        <v>1.8599999999999999</v>
      </c>
      <c r="H4135" s="1">
        <v>33.869999999999997</v>
      </c>
      <c r="I4135" s="1">
        <v>28.51</v>
      </c>
      <c r="J4135" s="3">
        <v>18661.7</v>
      </c>
      <c r="K4135">
        <v>1</v>
      </c>
      <c r="L4135">
        <f t="shared" si="261"/>
        <v>0</v>
      </c>
      <c r="M4135">
        <f t="shared" si="262"/>
        <v>0</v>
      </c>
      <c r="N4135">
        <f t="shared" si="263"/>
        <v>0</v>
      </c>
      <c r="O4135">
        <f t="shared" si="264"/>
        <v>0</v>
      </c>
    </row>
    <row r="4136" spans="1:15">
      <c r="A4136" s="1">
        <v>84.983716666666666</v>
      </c>
      <c r="B4136" s="8">
        <v>24.515999999999998</v>
      </c>
      <c r="C4136">
        <v>-56.9</v>
      </c>
      <c r="D4136" s="3">
        <v>76.5</v>
      </c>
      <c r="E4136" s="3">
        <v>10.7</v>
      </c>
      <c r="F4136" s="1">
        <v>9.58</v>
      </c>
      <c r="G4136" s="1">
        <v>1.8599999999999999</v>
      </c>
      <c r="H4136" s="1">
        <v>33.869999999999997</v>
      </c>
      <c r="I4136" s="1">
        <v>28.43</v>
      </c>
      <c r="J4136" s="3">
        <v>18666.099999999999</v>
      </c>
      <c r="K4136">
        <v>1</v>
      </c>
      <c r="L4136">
        <f t="shared" si="261"/>
        <v>0</v>
      </c>
      <c r="M4136">
        <f t="shared" si="262"/>
        <v>0</v>
      </c>
      <c r="N4136">
        <f t="shared" si="263"/>
        <v>0</v>
      </c>
      <c r="O4136">
        <f t="shared" si="264"/>
        <v>0</v>
      </c>
    </row>
    <row r="4137" spans="1:15">
      <c r="A4137" s="1">
        <v>85.00448333333334</v>
      </c>
      <c r="B4137" s="8">
        <v>24.515999999999998</v>
      </c>
      <c r="C4137">
        <v>-57</v>
      </c>
      <c r="D4137" s="3">
        <v>75.900000000000006</v>
      </c>
      <c r="E4137" s="3">
        <v>9.6</v>
      </c>
      <c r="F4137" s="1">
        <v>9.61</v>
      </c>
      <c r="G4137" s="1">
        <v>1.8599999999999999</v>
      </c>
      <c r="H4137" s="1">
        <v>33.770000000000003</v>
      </c>
      <c r="I4137" s="1">
        <v>28.37</v>
      </c>
      <c r="J4137" s="3">
        <v>18670.5</v>
      </c>
      <c r="K4137">
        <v>1</v>
      </c>
      <c r="L4137">
        <f t="shared" si="261"/>
        <v>0</v>
      </c>
      <c r="M4137">
        <f t="shared" si="262"/>
        <v>0</v>
      </c>
      <c r="N4137">
        <f t="shared" si="263"/>
        <v>0</v>
      </c>
      <c r="O4137">
        <f t="shared" si="264"/>
        <v>0</v>
      </c>
    </row>
    <row r="4138" spans="1:15">
      <c r="A4138" s="1">
        <v>85.024966666666657</v>
      </c>
      <c r="B4138" s="8">
        <v>24.510999999999999</v>
      </c>
      <c r="C4138">
        <v>-55.1</v>
      </c>
      <c r="D4138" s="3">
        <v>76.2</v>
      </c>
      <c r="E4138" s="3">
        <v>11.5</v>
      </c>
      <c r="F4138" s="1">
        <v>9.65</v>
      </c>
      <c r="G4138" s="1">
        <v>1.87</v>
      </c>
      <c r="H4138" s="1">
        <v>33.869999999999997</v>
      </c>
      <c r="I4138" s="1">
        <v>28.27</v>
      </c>
      <c r="J4138" s="3">
        <v>18675</v>
      </c>
      <c r="K4138">
        <v>1</v>
      </c>
      <c r="L4138">
        <f t="shared" si="261"/>
        <v>0</v>
      </c>
      <c r="M4138">
        <f t="shared" si="262"/>
        <v>0</v>
      </c>
      <c r="N4138">
        <f t="shared" si="263"/>
        <v>0</v>
      </c>
      <c r="O4138">
        <f t="shared" si="264"/>
        <v>0</v>
      </c>
    </row>
    <row r="4139" spans="1:15">
      <c r="A4139" s="1">
        <v>85.045533333333339</v>
      </c>
      <c r="B4139" s="8">
        <v>24.515999999999998</v>
      </c>
      <c r="C4139">
        <v>-55.2</v>
      </c>
      <c r="D4139" s="3">
        <v>77.3</v>
      </c>
      <c r="E4139" s="3">
        <v>10.7</v>
      </c>
      <c r="F4139" s="1">
        <v>9.68</v>
      </c>
      <c r="G4139" s="1">
        <v>1.85</v>
      </c>
      <c r="H4139" s="1">
        <v>33.71</v>
      </c>
      <c r="I4139" s="1">
        <v>28.37</v>
      </c>
      <c r="J4139" s="3">
        <v>18679.400000000001</v>
      </c>
      <c r="K4139">
        <v>1</v>
      </c>
      <c r="L4139">
        <f t="shared" si="261"/>
        <v>0</v>
      </c>
      <c r="M4139">
        <f t="shared" si="262"/>
        <v>0</v>
      </c>
      <c r="N4139">
        <f t="shared" si="263"/>
        <v>0</v>
      </c>
      <c r="O4139">
        <f t="shared" si="264"/>
        <v>0</v>
      </c>
    </row>
    <row r="4140" spans="1:15">
      <c r="A4140" s="1">
        <v>85.066000000000003</v>
      </c>
      <c r="B4140" s="8">
        <v>24.510999999999999</v>
      </c>
      <c r="C4140">
        <v>-55.2</v>
      </c>
      <c r="D4140" s="3">
        <v>76.7</v>
      </c>
      <c r="E4140" s="3">
        <v>12.4</v>
      </c>
      <c r="F4140" s="1">
        <v>9.6999999999999993</v>
      </c>
      <c r="G4140" s="1">
        <v>1.85</v>
      </c>
      <c r="H4140" s="1">
        <v>33.729999999999997</v>
      </c>
      <c r="I4140" s="1">
        <v>28.39</v>
      </c>
      <c r="J4140" s="3">
        <v>18683.900000000001</v>
      </c>
      <c r="K4140">
        <v>1</v>
      </c>
      <c r="L4140">
        <f t="shared" si="261"/>
        <v>0</v>
      </c>
      <c r="M4140">
        <f t="shared" si="262"/>
        <v>0</v>
      </c>
      <c r="N4140">
        <f t="shared" si="263"/>
        <v>0</v>
      </c>
      <c r="O4140">
        <f t="shared" si="264"/>
        <v>0</v>
      </c>
    </row>
    <row r="4141" spans="1:15">
      <c r="A4141" s="1">
        <v>85.08656666666667</v>
      </c>
      <c r="B4141" s="8">
        <v>24.515999999999998</v>
      </c>
      <c r="C4141">
        <v>-55.2</v>
      </c>
      <c r="D4141" s="3">
        <v>77.3</v>
      </c>
      <c r="E4141" s="3">
        <v>10.1</v>
      </c>
      <c r="F4141" s="1">
        <v>9.7200000000000006</v>
      </c>
      <c r="G4141" s="1">
        <v>1.83</v>
      </c>
      <c r="H4141" s="1">
        <v>33.79</v>
      </c>
      <c r="I4141" s="1">
        <v>28.27</v>
      </c>
      <c r="J4141" s="3">
        <v>18688.5</v>
      </c>
      <c r="K4141">
        <v>1</v>
      </c>
      <c r="L4141">
        <f t="shared" si="261"/>
        <v>0</v>
      </c>
      <c r="M4141">
        <f t="shared" si="262"/>
        <v>0</v>
      </c>
      <c r="N4141">
        <f t="shared" si="263"/>
        <v>0</v>
      </c>
      <c r="O4141">
        <f t="shared" si="264"/>
        <v>0</v>
      </c>
    </row>
    <row r="4142" spans="1:15">
      <c r="A4142" s="1">
        <v>85.107133333333337</v>
      </c>
      <c r="B4142" s="8">
        <v>24.506</v>
      </c>
      <c r="C4142">
        <v>-55.1</v>
      </c>
      <c r="D4142" s="3">
        <v>76.7</v>
      </c>
      <c r="E4142" s="3">
        <v>11.5</v>
      </c>
      <c r="F4142" s="1">
        <v>9.73</v>
      </c>
      <c r="G4142" s="1">
        <v>1.83</v>
      </c>
      <c r="H4142" s="1">
        <v>33.71</v>
      </c>
      <c r="I4142" s="1">
        <v>28.31</v>
      </c>
      <c r="J4142" s="3">
        <v>18693</v>
      </c>
      <c r="K4142">
        <v>1</v>
      </c>
      <c r="L4142">
        <f t="shared" si="261"/>
        <v>0</v>
      </c>
      <c r="M4142">
        <f t="shared" si="262"/>
        <v>0</v>
      </c>
      <c r="N4142">
        <f t="shared" si="263"/>
        <v>0</v>
      </c>
      <c r="O4142">
        <f t="shared" si="264"/>
        <v>0</v>
      </c>
    </row>
    <row r="4143" spans="1:15">
      <c r="A4143" s="1">
        <v>85.127683333333337</v>
      </c>
      <c r="B4143" s="8">
        <v>24.510999999999999</v>
      </c>
      <c r="C4143">
        <v>-55.1</v>
      </c>
      <c r="D4143" s="3">
        <v>77.8</v>
      </c>
      <c r="E4143" s="3">
        <v>12.1</v>
      </c>
      <c r="F4143" s="1">
        <v>9.76</v>
      </c>
      <c r="G4143" s="1">
        <v>1.8</v>
      </c>
      <c r="H4143" s="1">
        <v>33.79</v>
      </c>
      <c r="I4143" s="1">
        <v>28.27</v>
      </c>
      <c r="J4143" s="3">
        <v>18697.5</v>
      </c>
      <c r="K4143">
        <v>1</v>
      </c>
      <c r="L4143">
        <f t="shared" si="261"/>
        <v>0</v>
      </c>
      <c r="M4143">
        <f t="shared" si="262"/>
        <v>0</v>
      </c>
      <c r="N4143">
        <f t="shared" si="263"/>
        <v>0</v>
      </c>
      <c r="O4143">
        <f t="shared" si="264"/>
        <v>0</v>
      </c>
    </row>
    <row r="4144" spans="1:15">
      <c r="A4144" s="1">
        <v>85.148116666666667</v>
      </c>
      <c r="B4144" s="8">
        <v>24.510999999999999</v>
      </c>
      <c r="C4144">
        <v>-57</v>
      </c>
      <c r="D4144" s="3">
        <v>76.5</v>
      </c>
      <c r="E4144" s="3">
        <v>9.8000000000000007</v>
      </c>
      <c r="F4144" s="1">
        <v>9.76</v>
      </c>
      <c r="G4144" s="1">
        <v>1.79</v>
      </c>
      <c r="H4144" s="1">
        <v>33.79</v>
      </c>
      <c r="I4144" s="1">
        <v>28.25</v>
      </c>
      <c r="J4144" s="3">
        <v>18702.099999999999</v>
      </c>
      <c r="K4144">
        <v>1</v>
      </c>
      <c r="L4144">
        <f t="shared" si="261"/>
        <v>0</v>
      </c>
      <c r="M4144">
        <f t="shared" si="262"/>
        <v>0</v>
      </c>
      <c r="N4144">
        <f t="shared" si="263"/>
        <v>0</v>
      </c>
      <c r="O4144">
        <f t="shared" si="264"/>
        <v>0</v>
      </c>
    </row>
    <row r="4145" spans="1:15">
      <c r="A4145" s="1">
        <v>85.168700000000001</v>
      </c>
      <c r="B4145" s="8">
        <v>24.506</v>
      </c>
      <c r="C4145">
        <v>-57</v>
      </c>
      <c r="D4145" s="3">
        <v>77</v>
      </c>
      <c r="E4145" s="3">
        <v>9.8000000000000007</v>
      </c>
      <c r="F4145" s="1">
        <v>9.7799999999999994</v>
      </c>
      <c r="G4145" s="1">
        <v>1.78</v>
      </c>
      <c r="H4145" s="1">
        <v>33.909999999999997</v>
      </c>
      <c r="I4145" s="1">
        <v>28.45</v>
      </c>
      <c r="J4145" s="3">
        <v>18706.599999999999</v>
      </c>
      <c r="K4145">
        <v>1</v>
      </c>
      <c r="L4145">
        <f t="shared" si="261"/>
        <v>0</v>
      </c>
      <c r="M4145">
        <f t="shared" si="262"/>
        <v>18706.599999999999</v>
      </c>
      <c r="N4145">
        <f t="shared" si="263"/>
        <v>0</v>
      </c>
      <c r="O4145">
        <f t="shared" si="264"/>
        <v>85.168700000000001</v>
      </c>
    </row>
    <row r="4146" spans="1:15">
      <c r="A4146" s="1">
        <v>85.189183333333332</v>
      </c>
      <c r="B4146" s="8">
        <v>24.515999999999998</v>
      </c>
      <c r="C4146">
        <v>-57</v>
      </c>
      <c r="D4146" s="3">
        <v>77</v>
      </c>
      <c r="E4146" s="3">
        <v>12.1</v>
      </c>
      <c r="F4146" s="1">
        <v>9.82</v>
      </c>
      <c r="G4146" s="1">
        <v>1.78</v>
      </c>
      <c r="H4146" s="1">
        <v>33.79</v>
      </c>
      <c r="I4146" s="1">
        <v>28.37</v>
      </c>
      <c r="J4146" s="3">
        <v>18711.2</v>
      </c>
      <c r="K4146">
        <v>0</v>
      </c>
      <c r="L4146">
        <f t="shared" si="261"/>
        <v>0</v>
      </c>
      <c r="M4146">
        <f t="shared" si="262"/>
        <v>0</v>
      </c>
      <c r="N4146">
        <f t="shared" si="263"/>
        <v>0</v>
      </c>
      <c r="O4146">
        <f t="shared" si="264"/>
        <v>0</v>
      </c>
    </row>
    <row r="4147" spans="1:15">
      <c r="A4147" s="1">
        <v>85.209633333333343</v>
      </c>
      <c r="B4147" s="8">
        <v>24.510999999999999</v>
      </c>
      <c r="C4147">
        <v>-57</v>
      </c>
      <c r="D4147" s="3">
        <v>77.3</v>
      </c>
      <c r="E4147" s="3">
        <v>9.3000000000000007</v>
      </c>
      <c r="F4147" s="1">
        <v>9.84</v>
      </c>
      <c r="G4147" s="1">
        <v>1.79</v>
      </c>
      <c r="H4147" s="1">
        <v>34.700000000000003</v>
      </c>
      <c r="I4147" s="1">
        <v>28.27</v>
      </c>
      <c r="J4147" s="3">
        <v>18715.7</v>
      </c>
      <c r="K4147">
        <v>0</v>
      </c>
      <c r="L4147">
        <f t="shared" si="261"/>
        <v>0</v>
      </c>
      <c r="M4147">
        <f t="shared" si="262"/>
        <v>0</v>
      </c>
      <c r="N4147">
        <f t="shared" si="263"/>
        <v>0</v>
      </c>
      <c r="O4147">
        <f t="shared" si="264"/>
        <v>0</v>
      </c>
    </row>
    <row r="4148" spans="1:15">
      <c r="A4148" s="1">
        <v>85.230049999999991</v>
      </c>
      <c r="B4148" s="8">
        <v>24.515999999999998</v>
      </c>
      <c r="C4148">
        <v>-57</v>
      </c>
      <c r="D4148" s="3">
        <v>77.599999999999994</v>
      </c>
      <c r="E4148" s="3">
        <v>9.3000000000000007</v>
      </c>
      <c r="F4148" s="1">
        <v>9.84</v>
      </c>
      <c r="G4148" s="1">
        <v>1.81</v>
      </c>
      <c r="H4148" s="1">
        <v>33.869999999999997</v>
      </c>
      <c r="I4148" s="1">
        <v>28.37</v>
      </c>
      <c r="J4148" s="3">
        <v>18720.2</v>
      </c>
      <c r="K4148">
        <v>0</v>
      </c>
      <c r="L4148">
        <f t="shared" si="261"/>
        <v>0</v>
      </c>
      <c r="M4148">
        <f t="shared" si="262"/>
        <v>0</v>
      </c>
      <c r="N4148">
        <f t="shared" si="263"/>
        <v>0</v>
      </c>
      <c r="O4148">
        <f t="shared" si="264"/>
        <v>0</v>
      </c>
    </row>
    <row r="4149" spans="1:15">
      <c r="A4149" s="1">
        <v>85.250616666666673</v>
      </c>
      <c r="B4149" s="8">
        <v>24.515999999999998</v>
      </c>
      <c r="C4149">
        <v>-57</v>
      </c>
      <c r="D4149" s="3">
        <v>76.5</v>
      </c>
      <c r="E4149" s="3">
        <v>9.3000000000000007</v>
      </c>
      <c r="F4149" s="1">
        <v>9.86</v>
      </c>
      <c r="G4149" s="1">
        <v>1.8199999999999998</v>
      </c>
      <c r="H4149" s="1">
        <v>33.71</v>
      </c>
      <c r="I4149" s="1">
        <v>28.31</v>
      </c>
      <c r="J4149" s="3">
        <v>18724.7</v>
      </c>
      <c r="K4149">
        <v>0</v>
      </c>
      <c r="L4149">
        <f t="shared" si="261"/>
        <v>0</v>
      </c>
      <c r="M4149">
        <f t="shared" si="262"/>
        <v>0</v>
      </c>
      <c r="N4149">
        <f t="shared" si="263"/>
        <v>0</v>
      </c>
      <c r="O4149">
        <f t="shared" si="264"/>
        <v>0</v>
      </c>
    </row>
    <row r="4150" spans="1:15">
      <c r="A4150" s="1">
        <v>85.271183333333326</v>
      </c>
      <c r="B4150" s="8">
        <v>24.506</v>
      </c>
      <c r="C4150">
        <v>-56.9</v>
      </c>
      <c r="D4150" s="3">
        <v>77.3</v>
      </c>
      <c r="E4150" s="3">
        <v>10.1</v>
      </c>
      <c r="F4150" s="1">
        <v>9.8800000000000008</v>
      </c>
      <c r="G4150" s="1">
        <v>1.85</v>
      </c>
      <c r="H4150" s="1">
        <v>33.93</v>
      </c>
      <c r="I4150" s="1">
        <v>28.13</v>
      </c>
      <c r="J4150" s="3">
        <v>18729.3</v>
      </c>
      <c r="K4150">
        <v>0</v>
      </c>
      <c r="L4150">
        <f t="shared" si="261"/>
        <v>0</v>
      </c>
      <c r="M4150">
        <f t="shared" si="262"/>
        <v>0</v>
      </c>
      <c r="N4150">
        <f t="shared" si="263"/>
        <v>0</v>
      </c>
      <c r="O4150">
        <f t="shared" si="264"/>
        <v>0</v>
      </c>
    </row>
    <row r="4151" spans="1:15">
      <c r="A4151" s="1">
        <v>85.29161666666667</v>
      </c>
      <c r="B4151" s="8">
        <v>24.506</v>
      </c>
      <c r="C4151">
        <v>-56.8</v>
      </c>
      <c r="D4151" s="3">
        <v>76.5</v>
      </c>
      <c r="E4151" s="3">
        <v>9</v>
      </c>
      <c r="F4151" s="1">
        <v>9.91</v>
      </c>
      <c r="G4151" s="1">
        <v>1.8599999999999999</v>
      </c>
      <c r="H4151" s="1">
        <v>33.770000000000003</v>
      </c>
      <c r="I4151" s="1">
        <v>28.19</v>
      </c>
      <c r="J4151" s="3">
        <v>18733.8</v>
      </c>
      <c r="K4151">
        <v>0</v>
      </c>
      <c r="L4151">
        <f t="shared" si="261"/>
        <v>0</v>
      </c>
      <c r="M4151">
        <f t="shared" si="262"/>
        <v>0</v>
      </c>
      <c r="N4151">
        <f t="shared" si="263"/>
        <v>0</v>
      </c>
      <c r="O4151">
        <f t="shared" si="264"/>
        <v>0</v>
      </c>
    </row>
    <row r="4152" spans="1:15">
      <c r="A4152" s="1">
        <v>85.312349999999995</v>
      </c>
      <c r="B4152" s="8">
        <v>24.515999999999998</v>
      </c>
      <c r="C4152">
        <v>-56.6</v>
      </c>
      <c r="D4152" s="3">
        <v>75.900000000000006</v>
      </c>
      <c r="E4152" s="3">
        <v>9.6</v>
      </c>
      <c r="F4152" s="1">
        <v>9.92</v>
      </c>
      <c r="G4152" s="1">
        <v>1.88</v>
      </c>
      <c r="H4152" s="1">
        <v>33.909999999999997</v>
      </c>
      <c r="I4152" s="1">
        <v>28.45</v>
      </c>
      <c r="J4152" s="3">
        <v>18738.3</v>
      </c>
      <c r="K4152">
        <v>0</v>
      </c>
      <c r="L4152">
        <f t="shared" si="261"/>
        <v>0</v>
      </c>
      <c r="M4152">
        <f t="shared" si="262"/>
        <v>0</v>
      </c>
      <c r="N4152">
        <f t="shared" si="263"/>
        <v>0</v>
      </c>
      <c r="O4152">
        <f t="shared" si="264"/>
        <v>0</v>
      </c>
    </row>
    <row r="4153" spans="1:15">
      <c r="A4153" s="1">
        <v>85.332916666666677</v>
      </c>
      <c r="B4153" s="8">
        <v>24.510999999999999</v>
      </c>
      <c r="C4153">
        <v>-56.5</v>
      </c>
      <c r="D4153" s="3">
        <v>76.5</v>
      </c>
      <c r="E4153" s="3">
        <v>11.8</v>
      </c>
      <c r="F4153" s="1">
        <v>9.9499999999999993</v>
      </c>
      <c r="G4153" s="1">
        <v>1.92</v>
      </c>
      <c r="H4153" s="1">
        <v>33.69</v>
      </c>
      <c r="I4153" s="1">
        <v>28.27</v>
      </c>
      <c r="J4153" s="3">
        <v>18742.8</v>
      </c>
      <c r="K4153">
        <v>0</v>
      </c>
      <c r="L4153">
        <f t="shared" si="261"/>
        <v>0</v>
      </c>
      <c r="M4153">
        <f t="shared" si="262"/>
        <v>0</v>
      </c>
      <c r="N4153">
        <f t="shared" si="263"/>
        <v>0</v>
      </c>
      <c r="O4153">
        <f t="shared" si="264"/>
        <v>0</v>
      </c>
    </row>
    <row r="4154" spans="1:15">
      <c r="A4154" s="1">
        <v>85.35348333333333</v>
      </c>
      <c r="B4154" s="8">
        <v>24.506</v>
      </c>
      <c r="C4154">
        <v>-56.3</v>
      </c>
      <c r="D4154" s="3">
        <v>75.900000000000006</v>
      </c>
      <c r="E4154" s="3">
        <v>8.4</v>
      </c>
      <c r="F4154" s="1">
        <v>9.9600000000000009</v>
      </c>
      <c r="G4154" s="1">
        <v>1.9300000000000002</v>
      </c>
      <c r="H4154" s="1">
        <v>33.79</v>
      </c>
      <c r="I4154" s="1">
        <v>28.27</v>
      </c>
      <c r="J4154" s="3">
        <v>18747.3</v>
      </c>
      <c r="K4154">
        <v>0</v>
      </c>
      <c r="L4154">
        <f t="shared" si="261"/>
        <v>0</v>
      </c>
      <c r="M4154">
        <f t="shared" si="262"/>
        <v>0</v>
      </c>
      <c r="N4154">
        <f t="shared" si="263"/>
        <v>0</v>
      </c>
      <c r="O4154">
        <f t="shared" si="264"/>
        <v>0</v>
      </c>
    </row>
    <row r="4155" spans="1:15">
      <c r="A4155" s="1">
        <v>85.374166666666667</v>
      </c>
      <c r="B4155" s="8">
        <v>24.506</v>
      </c>
      <c r="C4155">
        <v>-56.3</v>
      </c>
      <c r="D4155" s="3">
        <v>76.7</v>
      </c>
      <c r="E4155" s="3">
        <v>7.6</v>
      </c>
      <c r="F4155" s="1">
        <v>9.98</v>
      </c>
      <c r="G4155" s="1">
        <v>1.9300000000000002</v>
      </c>
      <c r="H4155" s="1">
        <v>33.770000000000003</v>
      </c>
      <c r="I4155" s="1">
        <v>28.37</v>
      </c>
      <c r="J4155" s="3">
        <v>18751.8</v>
      </c>
      <c r="K4155">
        <v>0</v>
      </c>
      <c r="L4155">
        <f t="shared" si="261"/>
        <v>0</v>
      </c>
      <c r="M4155">
        <f t="shared" si="262"/>
        <v>0</v>
      </c>
      <c r="N4155">
        <f t="shared" si="263"/>
        <v>0</v>
      </c>
      <c r="O4155">
        <f t="shared" si="264"/>
        <v>0</v>
      </c>
    </row>
    <row r="4156" spans="1:15">
      <c r="A4156" s="1">
        <v>85.394800000000004</v>
      </c>
      <c r="B4156" s="8">
        <v>24.495999999999999</v>
      </c>
      <c r="C4156">
        <v>-56.3</v>
      </c>
      <c r="D4156" s="3">
        <v>76.2</v>
      </c>
      <c r="E4156" s="3">
        <v>10.1</v>
      </c>
      <c r="F4156" s="1">
        <v>10.199999999999999</v>
      </c>
      <c r="G4156" s="1">
        <v>1.94</v>
      </c>
      <c r="H4156" s="1">
        <v>33.869999999999997</v>
      </c>
      <c r="I4156" s="1">
        <v>28.19</v>
      </c>
      <c r="J4156" s="3">
        <v>18756.3</v>
      </c>
      <c r="K4156">
        <v>0</v>
      </c>
      <c r="L4156">
        <f t="shared" si="261"/>
        <v>0</v>
      </c>
      <c r="M4156">
        <f t="shared" si="262"/>
        <v>0</v>
      </c>
      <c r="N4156">
        <f t="shared" si="263"/>
        <v>0</v>
      </c>
      <c r="O4156">
        <f t="shared" si="264"/>
        <v>0</v>
      </c>
    </row>
    <row r="4157" spans="1:15">
      <c r="A4157" s="1">
        <v>85.41525</v>
      </c>
      <c r="B4157" s="8">
        <v>24.506</v>
      </c>
      <c r="C4157">
        <v>-56.3</v>
      </c>
      <c r="D4157" s="3">
        <v>76.2</v>
      </c>
      <c r="E4157" s="3">
        <v>11.2</v>
      </c>
      <c r="F4157" s="1">
        <v>10.199999999999999</v>
      </c>
      <c r="G4157" s="1">
        <v>1.98</v>
      </c>
      <c r="H4157" s="1">
        <v>33.93</v>
      </c>
      <c r="I4157" s="1">
        <v>28.25</v>
      </c>
      <c r="J4157" s="3">
        <v>18760.8</v>
      </c>
      <c r="K4157">
        <v>0</v>
      </c>
      <c r="L4157">
        <f t="shared" si="261"/>
        <v>0</v>
      </c>
      <c r="M4157">
        <f t="shared" si="262"/>
        <v>0</v>
      </c>
      <c r="N4157">
        <f t="shared" si="263"/>
        <v>0</v>
      </c>
      <c r="O4157">
        <f t="shared" si="264"/>
        <v>0</v>
      </c>
    </row>
    <row r="4158" spans="1:15">
      <c r="A4158" s="1">
        <v>85.435816666666668</v>
      </c>
      <c r="B4158" s="8">
        <v>24.506</v>
      </c>
      <c r="C4158">
        <v>-56.4</v>
      </c>
      <c r="D4158" s="3">
        <v>75.400000000000006</v>
      </c>
      <c r="E4158" s="3">
        <v>10.7</v>
      </c>
      <c r="F4158" s="1">
        <v>10.3</v>
      </c>
      <c r="G4158" s="1">
        <v>1.98</v>
      </c>
      <c r="H4158" s="1">
        <v>33.69</v>
      </c>
      <c r="I4158" s="1">
        <v>28.33</v>
      </c>
      <c r="J4158" s="3">
        <v>18765.3</v>
      </c>
      <c r="K4158">
        <v>0</v>
      </c>
      <c r="L4158">
        <f t="shared" si="261"/>
        <v>0</v>
      </c>
      <c r="M4158">
        <f t="shared" si="262"/>
        <v>0</v>
      </c>
      <c r="N4158">
        <f t="shared" si="263"/>
        <v>0</v>
      </c>
      <c r="O4158">
        <f t="shared" si="264"/>
        <v>0</v>
      </c>
    </row>
    <row r="4159" spans="1:15">
      <c r="A4159" s="1">
        <v>85.456333333333333</v>
      </c>
      <c r="B4159" s="8">
        <v>24.506</v>
      </c>
      <c r="C4159">
        <v>-56.5</v>
      </c>
      <c r="D4159" s="3">
        <v>76.2</v>
      </c>
      <c r="E4159" s="3">
        <v>10.4</v>
      </c>
      <c r="F4159" s="1">
        <v>10.6</v>
      </c>
      <c r="G4159" s="1">
        <v>1.98</v>
      </c>
      <c r="H4159" s="1">
        <v>33.69</v>
      </c>
      <c r="I4159" s="1">
        <v>28.31</v>
      </c>
      <c r="J4159" s="3">
        <v>18769.8</v>
      </c>
      <c r="K4159">
        <v>0</v>
      </c>
      <c r="L4159">
        <f t="shared" si="261"/>
        <v>0</v>
      </c>
      <c r="M4159">
        <f t="shared" si="262"/>
        <v>0</v>
      </c>
      <c r="N4159">
        <f t="shared" si="263"/>
        <v>0</v>
      </c>
      <c r="O4159">
        <f t="shared" si="264"/>
        <v>0</v>
      </c>
    </row>
    <row r="4160" spans="1:15">
      <c r="A4160" s="1">
        <v>85.47678333333333</v>
      </c>
      <c r="B4160" s="8">
        <v>24.506</v>
      </c>
      <c r="C4160">
        <v>-56.6</v>
      </c>
      <c r="D4160" s="3">
        <v>76.2</v>
      </c>
      <c r="E4160" s="3">
        <v>8.4</v>
      </c>
      <c r="F4160" s="1">
        <v>10.11</v>
      </c>
      <c r="G4160" s="1">
        <v>1.99</v>
      </c>
      <c r="H4160" s="1">
        <v>33.61</v>
      </c>
      <c r="I4160" s="1">
        <v>28.27</v>
      </c>
      <c r="J4160" s="3">
        <v>18774.400000000001</v>
      </c>
      <c r="K4160">
        <v>0</v>
      </c>
      <c r="L4160">
        <f t="shared" si="261"/>
        <v>0</v>
      </c>
      <c r="M4160">
        <f t="shared" si="262"/>
        <v>0</v>
      </c>
      <c r="N4160">
        <f t="shared" si="263"/>
        <v>0</v>
      </c>
      <c r="O4160">
        <f t="shared" si="264"/>
        <v>0</v>
      </c>
    </row>
    <row r="4161" spans="1:15">
      <c r="A4161" s="1">
        <v>85.497350000000012</v>
      </c>
      <c r="B4161" s="8">
        <v>24.506</v>
      </c>
      <c r="C4161">
        <v>-56.6</v>
      </c>
      <c r="D4161" s="3">
        <v>75.900000000000006</v>
      </c>
      <c r="E4161" s="3">
        <v>9</v>
      </c>
      <c r="F4161" s="1">
        <v>10.11</v>
      </c>
      <c r="G4161" s="1">
        <v>2.1</v>
      </c>
      <c r="H4161" s="1">
        <v>33.83</v>
      </c>
      <c r="I4161" s="1">
        <v>28.27</v>
      </c>
      <c r="J4161" s="3">
        <v>18778.900000000001</v>
      </c>
      <c r="K4161">
        <v>0</v>
      </c>
      <c r="L4161">
        <f t="shared" si="261"/>
        <v>0</v>
      </c>
      <c r="M4161">
        <f t="shared" si="262"/>
        <v>0</v>
      </c>
      <c r="N4161">
        <f t="shared" si="263"/>
        <v>0</v>
      </c>
      <c r="O4161">
        <f t="shared" si="264"/>
        <v>0</v>
      </c>
    </row>
    <row r="4162" spans="1:15">
      <c r="A4162" s="1">
        <v>85.517899999999997</v>
      </c>
      <c r="B4162" s="8">
        <v>24.495999999999999</v>
      </c>
      <c r="C4162">
        <v>-56.7</v>
      </c>
      <c r="D4162" s="3">
        <v>76.5</v>
      </c>
      <c r="E4162" s="3">
        <v>9.6</v>
      </c>
      <c r="F4162" s="1">
        <v>10.11</v>
      </c>
      <c r="G4162" s="1">
        <v>2.2000000000000002</v>
      </c>
      <c r="H4162" s="1">
        <v>33.869999999999997</v>
      </c>
      <c r="I4162" s="1">
        <v>28.45</v>
      </c>
      <c r="J4162" s="3">
        <v>18783.5</v>
      </c>
      <c r="K4162">
        <v>0</v>
      </c>
      <c r="L4162">
        <f t="shared" si="261"/>
        <v>0</v>
      </c>
      <c r="M4162">
        <f t="shared" si="262"/>
        <v>0</v>
      </c>
      <c r="N4162">
        <f t="shared" si="263"/>
        <v>0</v>
      </c>
      <c r="O4162">
        <f t="shared" si="264"/>
        <v>0</v>
      </c>
    </row>
    <row r="4163" spans="1:15">
      <c r="A4163" s="1">
        <v>85.538466666666665</v>
      </c>
      <c r="B4163" s="8">
        <v>24.495999999999999</v>
      </c>
      <c r="C4163">
        <v>-56.6</v>
      </c>
      <c r="D4163" s="3">
        <v>75.599999999999994</v>
      </c>
      <c r="E4163" s="3">
        <v>10.7</v>
      </c>
      <c r="F4163" s="1">
        <v>10.16</v>
      </c>
      <c r="G4163" s="1">
        <v>2.2000000000000002</v>
      </c>
      <c r="H4163" s="1">
        <v>33.869999999999997</v>
      </c>
      <c r="I4163" s="1">
        <v>28.25</v>
      </c>
      <c r="J4163" s="3">
        <v>18788</v>
      </c>
      <c r="K4163">
        <v>0</v>
      </c>
      <c r="L4163">
        <f t="shared" ref="L4163:L4226" si="265">IF(K4164-K4163&gt;0,J4163,0)</f>
        <v>0</v>
      </c>
      <c r="M4163">
        <f t="shared" ref="M4163:M4226" si="266">IF(K4163-K4164&gt;0,J4163,0)</f>
        <v>0</v>
      </c>
      <c r="N4163">
        <f t="shared" ref="N4163:N4226" si="267">IF(K4164-K4163&gt;0,A4163,0)</f>
        <v>0</v>
      </c>
      <c r="O4163">
        <f t="shared" ref="O4163:O4226" si="268">IF(K4163-K4164&gt;0,A4163,0)</f>
        <v>0</v>
      </c>
    </row>
    <row r="4164" spans="1:15">
      <c r="A4164" s="1">
        <v>85.559016666666665</v>
      </c>
      <c r="B4164" s="8">
        <v>24.501000000000001</v>
      </c>
      <c r="C4164">
        <v>-56.6</v>
      </c>
      <c r="D4164" s="3">
        <v>75.400000000000006</v>
      </c>
      <c r="E4164" s="3">
        <v>10.4</v>
      </c>
      <c r="F4164" s="1">
        <v>10.19</v>
      </c>
      <c r="G4164" s="1">
        <v>2.2999999999999998</v>
      </c>
      <c r="H4164" s="1">
        <v>33.770000000000003</v>
      </c>
      <c r="I4164" s="1">
        <v>28.47</v>
      </c>
      <c r="J4164" s="3">
        <v>18792.599999999999</v>
      </c>
      <c r="K4164">
        <v>0</v>
      </c>
      <c r="L4164">
        <f t="shared" si="265"/>
        <v>0</v>
      </c>
      <c r="M4164">
        <f t="shared" si="266"/>
        <v>0</v>
      </c>
      <c r="N4164">
        <f t="shared" si="267"/>
        <v>0</v>
      </c>
      <c r="O4164">
        <f t="shared" si="268"/>
        <v>0</v>
      </c>
    </row>
    <row r="4165" spans="1:15">
      <c r="A4165" s="1">
        <v>85.579566666666679</v>
      </c>
      <c r="B4165" s="8">
        <v>24.506</v>
      </c>
      <c r="C4165">
        <v>-56.5</v>
      </c>
      <c r="D4165" s="3">
        <v>76.5</v>
      </c>
      <c r="E4165" s="3">
        <v>8.6999999999999993</v>
      </c>
      <c r="F4165" s="1">
        <v>10.199999999999999</v>
      </c>
      <c r="G4165" s="1">
        <v>2.2999999999999998</v>
      </c>
      <c r="H4165" s="1">
        <v>33.69</v>
      </c>
      <c r="I4165" s="1">
        <v>28.27</v>
      </c>
      <c r="J4165" s="3">
        <v>18797.2</v>
      </c>
      <c r="K4165">
        <v>0</v>
      </c>
      <c r="L4165">
        <f t="shared" si="265"/>
        <v>0</v>
      </c>
      <c r="M4165">
        <f t="shared" si="266"/>
        <v>0</v>
      </c>
      <c r="N4165">
        <f t="shared" si="267"/>
        <v>0</v>
      </c>
      <c r="O4165">
        <f t="shared" si="268"/>
        <v>0</v>
      </c>
    </row>
    <row r="4166" spans="1:15">
      <c r="A4166" s="1">
        <v>85.599983333333327</v>
      </c>
      <c r="B4166" s="8">
        <v>24.495999999999999</v>
      </c>
      <c r="C4166">
        <v>-56.5</v>
      </c>
      <c r="D4166" s="3">
        <v>75.599999999999994</v>
      </c>
      <c r="E4166" s="3">
        <v>7.8</v>
      </c>
      <c r="F4166" s="1">
        <v>10.23</v>
      </c>
      <c r="G4166" s="1">
        <v>2.5</v>
      </c>
      <c r="H4166" s="1">
        <v>33.99</v>
      </c>
      <c r="I4166" s="1">
        <v>28.19</v>
      </c>
      <c r="J4166" s="3">
        <v>18801.7</v>
      </c>
      <c r="K4166">
        <v>0</v>
      </c>
      <c r="L4166">
        <f t="shared" si="265"/>
        <v>0</v>
      </c>
      <c r="M4166">
        <f t="shared" si="266"/>
        <v>0</v>
      </c>
      <c r="N4166">
        <f t="shared" si="267"/>
        <v>0</v>
      </c>
      <c r="O4166">
        <f t="shared" si="268"/>
        <v>0</v>
      </c>
    </row>
    <row r="4167" spans="1:15">
      <c r="A4167" s="1">
        <v>85.620533333333327</v>
      </c>
      <c r="B4167" s="8">
        <v>24.501000000000001</v>
      </c>
      <c r="C4167">
        <v>-56.3</v>
      </c>
      <c r="D4167" s="3">
        <v>76.2</v>
      </c>
      <c r="E4167" s="3">
        <v>9.3000000000000007</v>
      </c>
      <c r="F4167" s="1">
        <v>10.26</v>
      </c>
      <c r="G4167" s="1">
        <v>2.8</v>
      </c>
      <c r="H4167" s="1">
        <v>33.85</v>
      </c>
      <c r="I4167" s="1">
        <v>28.37</v>
      </c>
      <c r="J4167" s="3">
        <v>18806.3</v>
      </c>
      <c r="K4167">
        <v>0</v>
      </c>
      <c r="L4167">
        <f t="shared" si="265"/>
        <v>0</v>
      </c>
      <c r="M4167">
        <f t="shared" si="266"/>
        <v>0</v>
      </c>
      <c r="N4167">
        <f t="shared" si="267"/>
        <v>0</v>
      </c>
      <c r="O4167">
        <f t="shared" si="268"/>
        <v>0</v>
      </c>
    </row>
    <row r="4168" spans="1:15">
      <c r="A4168" s="1">
        <v>85.641100000000009</v>
      </c>
      <c r="B4168" s="8">
        <v>24.510999999999999</v>
      </c>
      <c r="C4168">
        <v>-56.3</v>
      </c>
      <c r="D4168" s="3">
        <v>76.2</v>
      </c>
      <c r="E4168" s="3">
        <v>9.8000000000000007</v>
      </c>
      <c r="F4168" s="1">
        <v>10.26</v>
      </c>
      <c r="G4168" s="1">
        <v>2.9</v>
      </c>
      <c r="H4168" s="1">
        <v>33.770000000000003</v>
      </c>
      <c r="I4168" s="1">
        <v>28.19</v>
      </c>
      <c r="J4168" s="3">
        <v>18810.900000000001</v>
      </c>
      <c r="K4168">
        <v>0</v>
      </c>
      <c r="L4168">
        <f t="shared" si="265"/>
        <v>0</v>
      </c>
      <c r="M4168">
        <f t="shared" si="266"/>
        <v>0</v>
      </c>
      <c r="N4168">
        <f t="shared" si="267"/>
        <v>0</v>
      </c>
      <c r="O4168">
        <f t="shared" si="268"/>
        <v>0</v>
      </c>
    </row>
    <row r="4169" spans="1:15">
      <c r="A4169" s="1">
        <v>85.661550000000005</v>
      </c>
      <c r="B4169" s="8">
        <v>24.506</v>
      </c>
      <c r="C4169">
        <v>-56.2</v>
      </c>
      <c r="D4169" s="3">
        <v>76.2</v>
      </c>
      <c r="E4169" s="3">
        <v>9</v>
      </c>
      <c r="F4169" s="1">
        <v>10.28</v>
      </c>
      <c r="G4169" s="1">
        <v>2.1</v>
      </c>
      <c r="H4169" s="1">
        <v>33.869999999999997</v>
      </c>
      <c r="I4169" s="1">
        <v>28.33</v>
      </c>
      <c r="J4169" s="3">
        <v>18815.5</v>
      </c>
      <c r="K4169">
        <v>0</v>
      </c>
      <c r="L4169">
        <f t="shared" si="265"/>
        <v>0</v>
      </c>
      <c r="M4169">
        <f t="shared" si="266"/>
        <v>0</v>
      </c>
      <c r="N4169">
        <f t="shared" si="267"/>
        <v>0</v>
      </c>
      <c r="O4169">
        <f t="shared" si="268"/>
        <v>0</v>
      </c>
    </row>
    <row r="4170" spans="1:15">
      <c r="A4170" s="1">
        <v>85.682016666666669</v>
      </c>
      <c r="B4170" s="8">
        <v>24.501000000000001</v>
      </c>
      <c r="C4170">
        <v>-56.2</v>
      </c>
      <c r="D4170" s="3">
        <v>76.5</v>
      </c>
      <c r="E4170" s="3">
        <v>9.5</v>
      </c>
      <c r="F4170" s="1">
        <v>10.29</v>
      </c>
      <c r="G4170" s="1">
        <v>2.1</v>
      </c>
      <c r="H4170" s="1">
        <v>33.770000000000003</v>
      </c>
      <c r="I4170" s="1">
        <v>28.27</v>
      </c>
      <c r="J4170" s="3">
        <v>18820.099999999999</v>
      </c>
      <c r="K4170">
        <v>0</v>
      </c>
      <c r="L4170">
        <f t="shared" si="265"/>
        <v>0</v>
      </c>
      <c r="M4170">
        <f t="shared" si="266"/>
        <v>0</v>
      </c>
      <c r="N4170">
        <f t="shared" si="267"/>
        <v>0</v>
      </c>
      <c r="O4170">
        <f t="shared" si="268"/>
        <v>0</v>
      </c>
    </row>
    <row r="4171" spans="1:15">
      <c r="A4171" s="1">
        <v>85.702600000000004</v>
      </c>
      <c r="B4171" s="8">
        <v>24.495999999999999</v>
      </c>
      <c r="C4171">
        <v>-56.1</v>
      </c>
      <c r="D4171" s="3">
        <v>75.900000000000006</v>
      </c>
      <c r="E4171" s="3">
        <v>8.4</v>
      </c>
      <c r="F4171" s="1">
        <v>10.31</v>
      </c>
      <c r="G4171" s="1">
        <v>2.12</v>
      </c>
      <c r="H4171" s="1">
        <v>33.950000000000003</v>
      </c>
      <c r="I4171" s="1">
        <v>28.43</v>
      </c>
      <c r="J4171" s="3">
        <v>18824.599999999999</v>
      </c>
      <c r="K4171">
        <v>0</v>
      </c>
      <c r="L4171">
        <f t="shared" si="265"/>
        <v>0</v>
      </c>
      <c r="M4171">
        <f t="shared" si="266"/>
        <v>0</v>
      </c>
      <c r="N4171">
        <f t="shared" si="267"/>
        <v>0</v>
      </c>
      <c r="O4171">
        <f t="shared" si="268"/>
        <v>0</v>
      </c>
    </row>
    <row r="4172" spans="1:15">
      <c r="A4172" s="1">
        <v>85.723083333333335</v>
      </c>
      <c r="B4172" s="8">
        <v>24.495999999999999</v>
      </c>
      <c r="C4172">
        <v>-56.1</v>
      </c>
      <c r="D4172" s="3">
        <v>75.599999999999994</v>
      </c>
      <c r="E4172" s="3">
        <v>8.4</v>
      </c>
      <c r="F4172" s="1">
        <v>10.32</v>
      </c>
      <c r="G4172" s="1">
        <v>2.9</v>
      </c>
      <c r="H4172" s="1">
        <v>33.69</v>
      </c>
      <c r="I4172" s="1">
        <v>28.25</v>
      </c>
      <c r="J4172" s="3">
        <v>18829.099999999999</v>
      </c>
      <c r="K4172">
        <v>0</v>
      </c>
      <c r="L4172">
        <f t="shared" si="265"/>
        <v>0</v>
      </c>
      <c r="M4172">
        <f t="shared" si="266"/>
        <v>0</v>
      </c>
      <c r="N4172">
        <f t="shared" si="267"/>
        <v>0</v>
      </c>
      <c r="O4172">
        <f t="shared" si="268"/>
        <v>0</v>
      </c>
    </row>
    <row r="4173" spans="1:15">
      <c r="A4173" s="1">
        <v>85.743683333333337</v>
      </c>
      <c r="B4173" s="8">
        <v>24.495999999999999</v>
      </c>
      <c r="C4173">
        <v>-58</v>
      </c>
      <c r="D4173" s="3">
        <v>75.099999999999994</v>
      </c>
      <c r="E4173" s="3">
        <v>9.5</v>
      </c>
      <c r="F4173" s="1">
        <v>10.35</v>
      </c>
      <c r="G4173" s="1">
        <v>2.6</v>
      </c>
      <c r="H4173" s="1">
        <v>33.85</v>
      </c>
      <c r="I4173" s="1">
        <v>28.45</v>
      </c>
      <c r="J4173" s="3">
        <v>18833.5</v>
      </c>
      <c r="K4173">
        <v>0</v>
      </c>
      <c r="L4173">
        <f t="shared" si="265"/>
        <v>0</v>
      </c>
      <c r="M4173">
        <f t="shared" si="266"/>
        <v>0</v>
      </c>
      <c r="N4173">
        <f t="shared" si="267"/>
        <v>0</v>
      </c>
      <c r="O4173">
        <f t="shared" si="268"/>
        <v>0</v>
      </c>
    </row>
    <row r="4174" spans="1:15">
      <c r="A4174" s="1">
        <v>85.764266666666657</v>
      </c>
      <c r="B4174" s="8">
        <v>24.506</v>
      </c>
      <c r="C4174">
        <v>-58</v>
      </c>
      <c r="D4174" s="3">
        <v>75.599999999999994</v>
      </c>
      <c r="E4174" s="3">
        <v>9.5</v>
      </c>
      <c r="F4174" s="1">
        <v>10.37</v>
      </c>
      <c r="G4174" s="1">
        <v>2.4</v>
      </c>
      <c r="H4174" s="1">
        <v>33.729999999999997</v>
      </c>
      <c r="I4174" s="1">
        <v>28.33</v>
      </c>
      <c r="J4174" s="3">
        <v>18838</v>
      </c>
      <c r="K4174">
        <v>0</v>
      </c>
      <c r="L4174">
        <f t="shared" si="265"/>
        <v>0</v>
      </c>
      <c r="M4174">
        <f t="shared" si="266"/>
        <v>0</v>
      </c>
      <c r="N4174">
        <f t="shared" si="267"/>
        <v>0</v>
      </c>
      <c r="O4174">
        <f t="shared" si="268"/>
        <v>0</v>
      </c>
    </row>
    <row r="4175" spans="1:15">
      <c r="A4175" s="1">
        <v>85.784833333333339</v>
      </c>
      <c r="B4175" s="8">
        <v>24.495999999999999</v>
      </c>
      <c r="C4175">
        <v>-56.1</v>
      </c>
      <c r="D4175" s="3">
        <v>75.900000000000006</v>
      </c>
      <c r="E4175" s="3">
        <v>9.3000000000000007</v>
      </c>
      <c r="F4175" s="1">
        <v>10.38</v>
      </c>
      <c r="G4175" s="1">
        <v>2.2999999999999998</v>
      </c>
      <c r="H4175" s="1">
        <v>33.79</v>
      </c>
      <c r="I4175" s="1">
        <v>28.47</v>
      </c>
      <c r="J4175" s="3">
        <v>18842.400000000001</v>
      </c>
      <c r="K4175">
        <v>0</v>
      </c>
      <c r="L4175">
        <f t="shared" si="265"/>
        <v>0</v>
      </c>
      <c r="M4175">
        <f t="shared" si="266"/>
        <v>0</v>
      </c>
      <c r="N4175">
        <f t="shared" si="267"/>
        <v>0</v>
      </c>
      <c r="O4175">
        <f t="shared" si="268"/>
        <v>0</v>
      </c>
    </row>
    <row r="4176" spans="1:15">
      <c r="A4176" s="1">
        <v>85.805416666666659</v>
      </c>
      <c r="B4176" s="8">
        <v>24.495999999999999</v>
      </c>
      <c r="C4176">
        <v>-56.2</v>
      </c>
      <c r="D4176" s="3">
        <v>75.099999999999994</v>
      </c>
      <c r="E4176" s="3">
        <v>9.5</v>
      </c>
      <c r="F4176" s="1">
        <v>10.42</v>
      </c>
      <c r="G4176" s="1">
        <v>2.1</v>
      </c>
      <c r="H4176" s="1">
        <v>33.69</v>
      </c>
      <c r="I4176" s="1">
        <v>28.31</v>
      </c>
      <c r="J4176" s="3">
        <v>18846.900000000001</v>
      </c>
      <c r="K4176">
        <v>0</v>
      </c>
      <c r="L4176">
        <f t="shared" si="265"/>
        <v>0</v>
      </c>
      <c r="M4176">
        <f t="shared" si="266"/>
        <v>0</v>
      </c>
      <c r="N4176">
        <f t="shared" si="267"/>
        <v>0</v>
      </c>
      <c r="O4176">
        <f t="shared" si="268"/>
        <v>0</v>
      </c>
    </row>
    <row r="4177" spans="1:15">
      <c r="A4177" s="1">
        <v>85.82598333333334</v>
      </c>
      <c r="B4177" s="8">
        <v>24.495999999999999</v>
      </c>
      <c r="C4177">
        <v>-56.3</v>
      </c>
      <c r="D4177" s="3">
        <v>76.2</v>
      </c>
      <c r="E4177" s="3">
        <v>9.5</v>
      </c>
      <c r="F4177" s="1">
        <v>10.44</v>
      </c>
      <c r="G4177" s="1">
        <v>1.99</v>
      </c>
      <c r="H4177" s="1">
        <v>33.770000000000003</v>
      </c>
      <c r="I4177" s="1">
        <v>28.25</v>
      </c>
      <c r="J4177" s="3">
        <v>18851.400000000001</v>
      </c>
      <c r="K4177">
        <v>0</v>
      </c>
      <c r="L4177">
        <f t="shared" si="265"/>
        <v>0</v>
      </c>
      <c r="M4177">
        <f t="shared" si="266"/>
        <v>0</v>
      </c>
      <c r="N4177">
        <f t="shared" si="267"/>
        <v>0</v>
      </c>
      <c r="O4177">
        <f t="shared" si="268"/>
        <v>0</v>
      </c>
    </row>
    <row r="4178" spans="1:15">
      <c r="A4178" s="1">
        <v>85.846500000000006</v>
      </c>
      <c r="B4178" s="8">
        <v>24.501000000000001</v>
      </c>
      <c r="C4178">
        <v>-56.4</v>
      </c>
      <c r="D4178" s="3">
        <v>75.900000000000006</v>
      </c>
      <c r="E4178" s="3">
        <v>9</v>
      </c>
      <c r="F4178" s="1">
        <v>10.45</v>
      </c>
      <c r="G4178" s="1">
        <v>2</v>
      </c>
      <c r="H4178" s="1">
        <v>33.61</v>
      </c>
      <c r="I4178" s="1">
        <v>28.19</v>
      </c>
      <c r="J4178" s="3">
        <v>18855.900000000001</v>
      </c>
      <c r="K4178">
        <v>0</v>
      </c>
      <c r="L4178">
        <f t="shared" si="265"/>
        <v>0</v>
      </c>
      <c r="M4178">
        <f t="shared" si="266"/>
        <v>0</v>
      </c>
      <c r="N4178">
        <f t="shared" si="267"/>
        <v>0</v>
      </c>
      <c r="O4178">
        <f t="shared" si="268"/>
        <v>0</v>
      </c>
    </row>
    <row r="4179" spans="1:15">
      <c r="A4179" s="1">
        <v>85.867083333333326</v>
      </c>
      <c r="B4179" s="8">
        <v>24.495999999999999</v>
      </c>
      <c r="C4179">
        <v>-56.5</v>
      </c>
      <c r="D4179" s="3">
        <v>75.400000000000006</v>
      </c>
      <c r="E4179" s="3">
        <v>8.1</v>
      </c>
      <c r="F4179" s="1">
        <v>10.47</v>
      </c>
      <c r="G4179" s="1">
        <v>1.98</v>
      </c>
      <c r="H4179" s="1">
        <v>33.909999999999997</v>
      </c>
      <c r="I4179" s="1">
        <v>28.33</v>
      </c>
      <c r="J4179" s="3">
        <v>18860.5</v>
      </c>
      <c r="K4179">
        <v>0</v>
      </c>
      <c r="L4179">
        <f t="shared" si="265"/>
        <v>0</v>
      </c>
      <c r="M4179">
        <f t="shared" si="266"/>
        <v>0</v>
      </c>
      <c r="N4179">
        <f t="shared" si="267"/>
        <v>0</v>
      </c>
      <c r="O4179">
        <f t="shared" si="268"/>
        <v>0</v>
      </c>
    </row>
    <row r="4180" spans="1:15">
      <c r="A4180" s="1">
        <v>85.887633333333326</v>
      </c>
      <c r="B4180" s="8">
        <v>24.495999999999999</v>
      </c>
      <c r="C4180">
        <v>-56.5</v>
      </c>
      <c r="D4180" s="3">
        <v>75.400000000000006</v>
      </c>
      <c r="E4180" s="3">
        <v>7.8</v>
      </c>
      <c r="F4180" s="1">
        <v>10.47</v>
      </c>
      <c r="G4180" s="1">
        <v>1.97</v>
      </c>
      <c r="H4180" s="1">
        <v>33.83</v>
      </c>
      <c r="I4180" s="1">
        <v>28.47</v>
      </c>
      <c r="J4180" s="3">
        <v>18865</v>
      </c>
      <c r="K4180">
        <v>0</v>
      </c>
      <c r="L4180">
        <f t="shared" si="265"/>
        <v>0</v>
      </c>
      <c r="M4180">
        <f t="shared" si="266"/>
        <v>0</v>
      </c>
      <c r="N4180">
        <f t="shared" si="267"/>
        <v>0</v>
      </c>
      <c r="O4180">
        <f t="shared" si="268"/>
        <v>0</v>
      </c>
    </row>
    <row r="4181" spans="1:15">
      <c r="A4181" s="1">
        <v>85.908183333333326</v>
      </c>
      <c r="B4181" s="8">
        <v>24.501000000000001</v>
      </c>
      <c r="C4181">
        <v>-56.6</v>
      </c>
      <c r="D4181" s="3">
        <v>76.5</v>
      </c>
      <c r="E4181" s="3">
        <v>8.6999999999999993</v>
      </c>
      <c r="F4181" s="1">
        <v>10.49</v>
      </c>
      <c r="G4181" s="1">
        <v>1.94</v>
      </c>
      <c r="H4181" s="1">
        <v>33.79</v>
      </c>
      <c r="I4181" s="1">
        <v>28.27</v>
      </c>
      <c r="J4181" s="3">
        <v>18869.400000000001</v>
      </c>
      <c r="K4181">
        <v>0</v>
      </c>
      <c r="L4181">
        <f t="shared" si="265"/>
        <v>0</v>
      </c>
      <c r="M4181">
        <f t="shared" si="266"/>
        <v>0</v>
      </c>
      <c r="N4181">
        <f t="shared" si="267"/>
        <v>0</v>
      </c>
      <c r="O4181">
        <f t="shared" si="268"/>
        <v>0</v>
      </c>
    </row>
    <row r="4182" spans="1:15">
      <c r="A4182" s="1">
        <v>85.928799999999995</v>
      </c>
      <c r="B4182" s="8">
        <v>24.501000000000001</v>
      </c>
      <c r="C4182">
        <v>-56.6</v>
      </c>
      <c r="D4182" s="3">
        <v>74.8</v>
      </c>
      <c r="E4182" s="3">
        <v>9.5</v>
      </c>
      <c r="F4182" s="1">
        <v>10.49</v>
      </c>
      <c r="G4182" s="1">
        <v>1.9300000000000002</v>
      </c>
      <c r="H4182" s="1">
        <v>33.79</v>
      </c>
      <c r="I4182" s="1">
        <v>28.37</v>
      </c>
      <c r="J4182" s="3">
        <v>18873.7</v>
      </c>
      <c r="K4182">
        <v>0</v>
      </c>
      <c r="L4182">
        <f t="shared" si="265"/>
        <v>0</v>
      </c>
      <c r="M4182">
        <f t="shared" si="266"/>
        <v>0</v>
      </c>
      <c r="N4182">
        <f t="shared" si="267"/>
        <v>0</v>
      </c>
      <c r="O4182">
        <f t="shared" si="268"/>
        <v>0</v>
      </c>
    </row>
    <row r="4183" spans="1:15">
      <c r="A4183" s="1">
        <v>85.949333333333328</v>
      </c>
      <c r="B4183" s="8">
        <v>24.501000000000001</v>
      </c>
      <c r="C4183">
        <v>-56.7</v>
      </c>
      <c r="D4183" s="3">
        <v>75.400000000000006</v>
      </c>
      <c r="E4183" s="3">
        <v>9.5</v>
      </c>
      <c r="F4183" s="1">
        <v>10.52</v>
      </c>
      <c r="G4183" s="1">
        <v>1.9</v>
      </c>
      <c r="H4183" s="1">
        <v>33.770000000000003</v>
      </c>
      <c r="I4183" s="1">
        <v>28.31</v>
      </c>
      <c r="J4183" s="3">
        <v>18878</v>
      </c>
      <c r="K4183">
        <v>0</v>
      </c>
      <c r="L4183">
        <f t="shared" si="265"/>
        <v>0</v>
      </c>
      <c r="M4183">
        <f t="shared" si="266"/>
        <v>0</v>
      </c>
      <c r="N4183">
        <f t="shared" si="267"/>
        <v>0</v>
      </c>
      <c r="O4183">
        <f t="shared" si="268"/>
        <v>0</v>
      </c>
    </row>
    <row r="4184" spans="1:15">
      <c r="A4184" s="1">
        <v>85.96990000000001</v>
      </c>
      <c r="B4184" s="8">
        <v>24.491</v>
      </c>
      <c r="C4184">
        <v>-56.7</v>
      </c>
      <c r="D4184" s="3">
        <v>76.2</v>
      </c>
      <c r="E4184" s="3">
        <v>8.4</v>
      </c>
      <c r="F4184" s="1">
        <v>10.53</v>
      </c>
      <c r="G4184" s="1">
        <v>1.87</v>
      </c>
      <c r="H4184" s="1">
        <v>33.770000000000003</v>
      </c>
      <c r="I4184" s="1">
        <v>28.23</v>
      </c>
      <c r="J4184" s="3">
        <v>18882.400000000001</v>
      </c>
      <c r="K4184">
        <v>0</v>
      </c>
      <c r="L4184">
        <f t="shared" si="265"/>
        <v>0</v>
      </c>
      <c r="M4184">
        <f t="shared" si="266"/>
        <v>0</v>
      </c>
      <c r="N4184">
        <f t="shared" si="267"/>
        <v>0</v>
      </c>
      <c r="O4184">
        <f t="shared" si="268"/>
        <v>0</v>
      </c>
    </row>
    <row r="4185" spans="1:15">
      <c r="A4185" s="1">
        <v>85.990333333333339</v>
      </c>
      <c r="B4185" s="8">
        <v>24.495999999999999</v>
      </c>
      <c r="C4185">
        <v>-56.7</v>
      </c>
      <c r="D4185" s="3">
        <v>75.599999999999994</v>
      </c>
      <c r="E4185" s="3">
        <v>10.7</v>
      </c>
      <c r="F4185" s="1">
        <v>10.57</v>
      </c>
      <c r="G4185" s="1">
        <v>1.85</v>
      </c>
      <c r="H4185" s="1">
        <v>33.770000000000003</v>
      </c>
      <c r="I4185" s="1">
        <v>28.31</v>
      </c>
      <c r="J4185" s="3">
        <v>18886.8</v>
      </c>
      <c r="K4185">
        <v>0</v>
      </c>
      <c r="L4185">
        <f t="shared" si="265"/>
        <v>0</v>
      </c>
      <c r="M4185">
        <f t="shared" si="266"/>
        <v>0</v>
      </c>
      <c r="N4185">
        <f t="shared" si="267"/>
        <v>0</v>
      </c>
      <c r="O4185">
        <f t="shared" si="268"/>
        <v>0</v>
      </c>
    </row>
    <row r="4186" spans="1:15">
      <c r="A4186" s="1">
        <v>86.010900000000007</v>
      </c>
      <c r="B4186" s="8">
        <v>24.501000000000001</v>
      </c>
      <c r="C4186">
        <v>-56.7</v>
      </c>
      <c r="D4186" s="3">
        <v>75.099999999999994</v>
      </c>
      <c r="E4186" s="3">
        <v>8.4</v>
      </c>
      <c r="F4186" s="1">
        <v>10.59</v>
      </c>
      <c r="G4186" s="1">
        <v>1.8399999999999999</v>
      </c>
      <c r="H4186" s="1">
        <v>33.770000000000003</v>
      </c>
      <c r="I4186" s="1">
        <v>28.39</v>
      </c>
      <c r="J4186" s="3">
        <v>18891.2</v>
      </c>
      <c r="K4186">
        <v>0</v>
      </c>
      <c r="L4186">
        <f t="shared" si="265"/>
        <v>0</v>
      </c>
      <c r="M4186">
        <f t="shared" si="266"/>
        <v>0</v>
      </c>
      <c r="N4186">
        <f t="shared" si="267"/>
        <v>0</v>
      </c>
      <c r="O4186">
        <f t="shared" si="268"/>
        <v>0</v>
      </c>
    </row>
    <row r="4187" spans="1:15">
      <c r="A4187" s="1">
        <v>86.031449999999992</v>
      </c>
      <c r="B4187" s="8">
        <v>24.495999999999999</v>
      </c>
      <c r="C4187">
        <v>-56.7</v>
      </c>
      <c r="D4187" s="3">
        <v>75.099999999999994</v>
      </c>
      <c r="E4187" s="3">
        <v>7.5</v>
      </c>
      <c r="F4187" s="1">
        <v>10.58</v>
      </c>
      <c r="G4187" s="1">
        <v>1.83</v>
      </c>
      <c r="H4187" s="1">
        <v>33.85</v>
      </c>
      <c r="I4187" s="1">
        <v>28.17</v>
      </c>
      <c r="J4187" s="3">
        <v>18895.5</v>
      </c>
      <c r="K4187">
        <v>0</v>
      </c>
      <c r="L4187">
        <f t="shared" si="265"/>
        <v>0</v>
      </c>
      <c r="M4187">
        <f t="shared" si="266"/>
        <v>0</v>
      </c>
      <c r="N4187">
        <f t="shared" si="267"/>
        <v>0</v>
      </c>
      <c r="O4187">
        <f t="shared" si="268"/>
        <v>0</v>
      </c>
    </row>
    <row r="4188" spans="1:15">
      <c r="A4188" s="1">
        <v>86.052016666666674</v>
      </c>
      <c r="B4188" s="8">
        <v>24.501000000000001</v>
      </c>
      <c r="C4188">
        <v>-56.6</v>
      </c>
      <c r="D4188" s="3">
        <v>76.7</v>
      </c>
      <c r="E4188" s="3">
        <v>8.1</v>
      </c>
      <c r="F4188" s="1">
        <v>10.59</v>
      </c>
      <c r="G4188" s="1">
        <v>1.8</v>
      </c>
      <c r="H4188" s="1">
        <v>33.71</v>
      </c>
      <c r="I4188" s="1">
        <v>28.17</v>
      </c>
      <c r="J4188" s="3">
        <v>18899.8</v>
      </c>
      <c r="K4188">
        <v>0</v>
      </c>
      <c r="L4188">
        <f t="shared" si="265"/>
        <v>0</v>
      </c>
      <c r="M4188">
        <f t="shared" si="266"/>
        <v>0</v>
      </c>
      <c r="N4188">
        <f t="shared" si="267"/>
        <v>0</v>
      </c>
      <c r="O4188">
        <f t="shared" si="268"/>
        <v>0</v>
      </c>
    </row>
    <row r="4189" spans="1:15">
      <c r="A4189" s="1">
        <v>86.072583333333327</v>
      </c>
      <c r="B4189" s="8">
        <v>24.491</v>
      </c>
      <c r="C4189">
        <v>-56.6</v>
      </c>
      <c r="D4189" s="3">
        <v>76.2</v>
      </c>
      <c r="E4189" s="3">
        <v>8.1</v>
      </c>
      <c r="F4189" s="1">
        <v>10.64</v>
      </c>
      <c r="G4189" s="1">
        <v>1.79</v>
      </c>
      <c r="H4189" s="1">
        <v>33.79</v>
      </c>
      <c r="I4189" s="1">
        <v>28.25</v>
      </c>
      <c r="J4189" s="3">
        <v>18904.2</v>
      </c>
      <c r="K4189">
        <v>0</v>
      </c>
      <c r="L4189">
        <f t="shared" si="265"/>
        <v>0</v>
      </c>
      <c r="M4189">
        <f t="shared" si="266"/>
        <v>0</v>
      </c>
      <c r="N4189">
        <f t="shared" si="267"/>
        <v>0</v>
      </c>
      <c r="O4189">
        <f t="shared" si="268"/>
        <v>0</v>
      </c>
    </row>
    <row r="4190" spans="1:15">
      <c r="A4190" s="1">
        <v>86.093133333333327</v>
      </c>
      <c r="B4190" s="8">
        <v>24.495999999999999</v>
      </c>
      <c r="C4190">
        <v>-56.6</v>
      </c>
      <c r="D4190" s="3">
        <v>75.900000000000006</v>
      </c>
      <c r="E4190" s="3">
        <v>10.1</v>
      </c>
      <c r="F4190" s="1">
        <v>10.64</v>
      </c>
      <c r="G4190" s="1">
        <v>1.81</v>
      </c>
      <c r="H4190" s="1">
        <v>33.85</v>
      </c>
      <c r="I4190" s="1">
        <v>28.37</v>
      </c>
      <c r="J4190" s="3">
        <v>18908.599999999999</v>
      </c>
      <c r="K4190">
        <v>0</v>
      </c>
      <c r="L4190">
        <f t="shared" si="265"/>
        <v>0</v>
      </c>
      <c r="M4190">
        <f t="shared" si="266"/>
        <v>0</v>
      </c>
      <c r="N4190">
        <f t="shared" si="267"/>
        <v>0</v>
      </c>
      <c r="O4190">
        <f t="shared" si="268"/>
        <v>0</v>
      </c>
    </row>
    <row r="4191" spans="1:15">
      <c r="A4191" s="1">
        <v>86.11363333333334</v>
      </c>
      <c r="B4191" s="8">
        <v>24.491</v>
      </c>
      <c r="C4191">
        <v>-56.6</v>
      </c>
      <c r="D4191" s="3">
        <v>75.400000000000006</v>
      </c>
      <c r="E4191" s="3">
        <v>7.5</v>
      </c>
      <c r="F4191" s="1">
        <v>10.66</v>
      </c>
      <c r="G4191" s="1">
        <v>1.8199999999999998</v>
      </c>
      <c r="H4191" s="1">
        <v>33.869999999999997</v>
      </c>
      <c r="I4191" s="1">
        <v>28.27</v>
      </c>
      <c r="J4191" s="3">
        <v>18913</v>
      </c>
      <c r="K4191">
        <v>0</v>
      </c>
      <c r="L4191">
        <f t="shared" si="265"/>
        <v>0</v>
      </c>
      <c r="M4191">
        <f t="shared" si="266"/>
        <v>0</v>
      </c>
      <c r="N4191">
        <f t="shared" si="267"/>
        <v>0</v>
      </c>
      <c r="O4191">
        <f t="shared" si="268"/>
        <v>0</v>
      </c>
    </row>
    <row r="4192" spans="1:15">
      <c r="A4192" s="1">
        <v>86.134066666666669</v>
      </c>
      <c r="B4192" s="8">
        <v>24.501000000000001</v>
      </c>
      <c r="C4192">
        <v>-56.6</v>
      </c>
      <c r="D4192" s="3">
        <v>76.2</v>
      </c>
      <c r="E4192" s="3">
        <v>8.1</v>
      </c>
      <c r="F4192" s="1">
        <v>10.68</v>
      </c>
      <c r="G4192" s="1">
        <v>1.85</v>
      </c>
      <c r="H4192" s="1">
        <v>33.85</v>
      </c>
      <c r="I4192" s="1">
        <v>28.27</v>
      </c>
      <c r="J4192" s="3">
        <v>18917.400000000001</v>
      </c>
      <c r="K4192">
        <v>0</v>
      </c>
      <c r="L4192">
        <f t="shared" si="265"/>
        <v>0</v>
      </c>
      <c r="M4192">
        <f t="shared" si="266"/>
        <v>0</v>
      </c>
      <c r="N4192">
        <f t="shared" si="267"/>
        <v>0</v>
      </c>
      <c r="O4192">
        <f t="shared" si="268"/>
        <v>0</v>
      </c>
    </row>
    <row r="4193" spans="1:15">
      <c r="A4193" s="1">
        <v>86.154483333333332</v>
      </c>
      <c r="B4193" s="8">
        <v>24.495999999999999</v>
      </c>
      <c r="C4193">
        <v>-56.5</v>
      </c>
      <c r="D4193" s="3">
        <v>74.599999999999994</v>
      </c>
      <c r="E4193" s="3">
        <v>7.8</v>
      </c>
      <c r="F4193" s="1">
        <v>10.7</v>
      </c>
      <c r="G4193" s="1">
        <v>1.83</v>
      </c>
      <c r="H4193" s="1">
        <v>33.630000000000003</v>
      </c>
      <c r="I4193" s="1">
        <v>28.25</v>
      </c>
      <c r="J4193" s="3">
        <v>18921.8</v>
      </c>
      <c r="K4193">
        <v>0</v>
      </c>
      <c r="L4193">
        <f t="shared" si="265"/>
        <v>0</v>
      </c>
      <c r="M4193">
        <f t="shared" si="266"/>
        <v>0</v>
      </c>
      <c r="N4193">
        <f t="shared" si="267"/>
        <v>0</v>
      </c>
      <c r="O4193">
        <f t="shared" si="268"/>
        <v>0</v>
      </c>
    </row>
    <row r="4194" spans="1:15">
      <c r="A4194" s="1">
        <v>86.174999999999997</v>
      </c>
      <c r="B4194" s="8">
        <v>24.495999999999999</v>
      </c>
      <c r="C4194">
        <v>-56.5</v>
      </c>
      <c r="D4194" s="3">
        <v>75.400000000000006</v>
      </c>
      <c r="E4194" s="3">
        <v>8.6999999999999993</v>
      </c>
      <c r="F4194" s="1">
        <v>10.71</v>
      </c>
      <c r="G4194" s="1">
        <v>1.85</v>
      </c>
      <c r="H4194" s="1">
        <v>33.79</v>
      </c>
      <c r="I4194" s="1">
        <v>28.25</v>
      </c>
      <c r="J4194" s="3">
        <v>18926.3</v>
      </c>
      <c r="K4194">
        <v>0</v>
      </c>
      <c r="L4194">
        <f t="shared" si="265"/>
        <v>0</v>
      </c>
      <c r="M4194">
        <f t="shared" si="266"/>
        <v>0</v>
      </c>
      <c r="N4194">
        <f t="shared" si="267"/>
        <v>0</v>
      </c>
      <c r="O4194">
        <f t="shared" si="268"/>
        <v>0</v>
      </c>
    </row>
    <row r="4195" spans="1:15">
      <c r="A4195" s="1">
        <v>86.195400000000006</v>
      </c>
      <c r="B4195" s="8">
        <v>24.486000000000001</v>
      </c>
      <c r="C4195">
        <v>-56.4</v>
      </c>
      <c r="D4195" s="3">
        <v>64.400000000000006</v>
      </c>
      <c r="E4195" s="3">
        <v>8.4</v>
      </c>
      <c r="F4195" s="1">
        <v>10.33</v>
      </c>
      <c r="G4195" s="1">
        <v>1.85</v>
      </c>
      <c r="H4195" s="1">
        <v>33.770000000000003</v>
      </c>
      <c r="I4195" s="1">
        <v>28.23</v>
      </c>
      <c r="J4195" s="3">
        <v>18930.900000000001</v>
      </c>
      <c r="K4195">
        <v>0</v>
      </c>
      <c r="L4195">
        <f t="shared" si="265"/>
        <v>0</v>
      </c>
      <c r="M4195">
        <f t="shared" si="266"/>
        <v>0</v>
      </c>
      <c r="N4195">
        <f t="shared" si="267"/>
        <v>0</v>
      </c>
      <c r="O4195">
        <f t="shared" si="268"/>
        <v>0</v>
      </c>
    </row>
    <row r="4196" spans="1:15">
      <c r="A4196" s="1">
        <v>86.21596666666666</v>
      </c>
      <c r="B4196" s="8">
        <v>24.475999999999999</v>
      </c>
      <c r="C4196">
        <v>-56.4</v>
      </c>
      <c r="D4196" s="3">
        <v>54.6</v>
      </c>
      <c r="E4196" s="3">
        <v>10.4</v>
      </c>
      <c r="F4196" s="1">
        <v>9.65</v>
      </c>
      <c r="G4196" s="1">
        <v>1.88</v>
      </c>
      <c r="H4196" s="1">
        <v>33.770000000000003</v>
      </c>
      <c r="I4196" s="1">
        <v>28.25</v>
      </c>
      <c r="J4196" s="3">
        <v>18935.400000000001</v>
      </c>
      <c r="K4196">
        <v>0</v>
      </c>
      <c r="L4196">
        <f t="shared" si="265"/>
        <v>0</v>
      </c>
      <c r="M4196">
        <f t="shared" si="266"/>
        <v>0</v>
      </c>
      <c r="N4196">
        <f t="shared" si="267"/>
        <v>0</v>
      </c>
      <c r="O4196">
        <f t="shared" si="268"/>
        <v>0</v>
      </c>
    </row>
    <row r="4197" spans="1:15">
      <c r="A4197" s="1">
        <v>86.23651666666666</v>
      </c>
      <c r="B4197" s="8">
        <v>24.465</v>
      </c>
      <c r="C4197">
        <v>-56.2</v>
      </c>
      <c r="D4197" s="3">
        <v>45.5</v>
      </c>
      <c r="E4197" s="3">
        <v>8.6999999999999993</v>
      </c>
      <c r="F4197" s="1">
        <v>9.6</v>
      </c>
      <c r="G4197" s="1">
        <v>1.8900000000000001</v>
      </c>
      <c r="H4197" s="1">
        <v>33.69</v>
      </c>
      <c r="I4197" s="1">
        <v>28.33</v>
      </c>
      <c r="J4197" s="3">
        <v>18940</v>
      </c>
      <c r="K4197">
        <v>0</v>
      </c>
      <c r="L4197">
        <f t="shared" si="265"/>
        <v>0</v>
      </c>
      <c r="M4197">
        <f t="shared" si="266"/>
        <v>0</v>
      </c>
      <c r="N4197">
        <f t="shared" si="267"/>
        <v>0</v>
      </c>
      <c r="O4197">
        <f t="shared" si="268"/>
        <v>0</v>
      </c>
    </row>
    <row r="4198" spans="1:15">
      <c r="A4198" s="1">
        <v>86.256950000000003</v>
      </c>
      <c r="B4198" s="8">
        <v>24.465</v>
      </c>
      <c r="C4198">
        <v>-56.1</v>
      </c>
      <c r="D4198" s="3">
        <v>39.5</v>
      </c>
      <c r="E4198" s="3">
        <v>7.3</v>
      </c>
      <c r="F4198" s="1">
        <v>8.5299999999999994</v>
      </c>
      <c r="G4198" s="1">
        <v>1.9</v>
      </c>
      <c r="H4198" s="1">
        <v>33.79</v>
      </c>
      <c r="I4198" s="1">
        <v>28.19</v>
      </c>
      <c r="J4198" s="3">
        <v>18944.5</v>
      </c>
      <c r="K4198">
        <v>0</v>
      </c>
      <c r="L4198">
        <f t="shared" si="265"/>
        <v>0</v>
      </c>
      <c r="M4198">
        <f t="shared" si="266"/>
        <v>0</v>
      </c>
      <c r="N4198">
        <f t="shared" si="267"/>
        <v>0</v>
      </c>
      <c r="O4198">
        <f t="shared" si="268"/>
        <v>0</v>
      </c>
    </row>
    <row r="4199" spans="1:15">
      <c r="A4199" s="1">
        <v>86.277516666666671</v>
      </c>
      <c r="B4199" s="8">
        <v>24.465</v>
      </c>
      <c r="C4199">
        <v>-56.1</v>
      </c>
      <c r="D4199" s="3">
        <v>34.799999999999997</v>
      </c>
      <c r="E4199" s="3">
        <v>9.5</v>
      </c>
      <c r="F4199" s="1">
        <v>8.1999999999999993</v>
      </c>
      <c r="G4199" s="1">
        <v>1.8900000000000001</v>
      </c>
      <c r="H4199" s="1">
        <v>33.869999999999997</v>
      </c>
      <c r="I4199" s="1">
        <v>28.25</v>
      </c>
      <c r="J4199" s="3">
        <v>18949</v>
      </c>
      <c r="K4199">
        <v>0</v>
      </c>
      <c r="L4199">
        <f t="shared" si="265"/>
        <v>0</v>
      </c>
      <c r="M4199">
        <f t="shared" si="266"/>
        <v>0</v>
      </c>
      <c r="N4199">
        <f t="shared" si="267"/>
        <v>0</v>
      </c>
      <c r="O4199">
        <f t="shared" si="268"/>
        <v>0</v>
      </c>
    </row>
    <row r="4200" spans="1:15">
      <c r="A4200" s="1">
        <v>86.298033333333322</v>
      </c>
      <c r="B4200" s="8">
        <v>24.465</v>
      </c>
      <c r="C4200">
        <v>-58</v>
      </c>
      <c r="D4200" s="3">
        <v>30.7</v>
      </c>
      <c r="E4200" s="3">
        <v>7.8</v>
      </c>
      <c r="F4200" s="1">
        <v>7.53</v>
      </c>
      <c r="G4200" s="1">
        <v>1.88</v>
      </c>
      <c r="H4200" s="1">
        <v>34.299999999999997</v>
      </c>
      <c r="I4200" s="1">
        <v>28.27</v>
      </c>
      <c r="J4200" s="3">
        <v>18953.5</v>
      </c>
      <c r="K4200">
        <v>0</v>
      </c>
      <c r="L4200">
        <f t="shared" si="265"/>
        <v>0</v>
      </c>
      <c r="M4200">
        <f t="shared" si="266"/>
        <v>0</v>
      </c>
      <c r="N4200">
        <f t="shared" si="267"/>
        <v>0</v>
      </c>
      <c r="O4200">
        <f t="shared" si="268"/>
        <v>0</v>
      </c>
    </row>
    <row r="4201" spans="1:15">
      <c r="A4201" s="1">
        <v>86.318550000000002</v>
      </c>
      <c r="B4201" s="8">
        <v>24.465</v>
      </c>
      <c r="C4201">
        <v>-57.8</v>
      </c>
      <c r="D4201" s="3">
        <v>26.9</v>
      </c>
      <c r="E4201" s="3">
        <v>8.6999999999999993</v>
      </c>
      <c r="F4201" s="1">
        <v>7.17</v>
      </c>
      <c r="G4201" s="1">
        <v>1.83</v>
      </c>
      <c r="H4201" s="1">
        <v>33.93</v>
      </c>
      <c r="I4201" s="1">
        <v>28.23</v>
      </c>
      <c r="J4201" s="3">
        <v>18958</v>
      </c>
      <c r="K4201">
        <v>0</v>
      </c>
      <c r="L4201">
        <f t="shared" si="265"/>
        <v>0</v>
      </c>
      <c r="M4201">
        <f t="shared" si="266"/>
        <v>0</v>
      </c>
      <c r="N4201">
        <f t="shared" si="267"/>
        <v>0</v>
      </c>
      <c r="O4201">
        <f t="shared" si="268"/>
        <v>0</v>
      </c>
    </row>
    <row r="4202" spans="1:15">
      <c r="A4202" s="1">
        <v>86.339066666666668</v>
      </c>
      <c r="B4202" s="8">
        <v>24.46</v>
      </c>
      <c r="C4202">
        <v>-57.8</v>
      </c>
      <c r="D4202" s="3">
        <v>24.4</v>
      </c>
      <c r="E4202" s="3">
        <v>7.5</v>
      </c>
      <c r="F4202" s="1">
        <v>6.87</v>
      </c>
      <c r="G4202" s="1">
        <v>1.8</v>
      </c>
      <c r="H4202" s="1">
        <v>33.79</v>
      </c>
      <c r="I4202" s="1">
        <v>28.33</v>
      </c>
      <c r="J4202" s="3">
        <v>18962.5</v>
      </c>
      <c r="K4202">
        <v>0</v>
      </c>
      <c r="L4202">
        <f t="shared" si="265"/>
        <v>0</v>
      </c>
      <c r="M4202">
        <f t="shared" si="266"/>
        <v>0</v>
      </c>
      <c r="N4202">
        <f t="shared" si="267"/>
        <v>0</v>
      </c>
      <c r="O4202">
        <f t="shared" si="268"/>
        <v>0</v>
      </c>
    </row>
    <row r="4203" spans="1:15">
      <c r="A4203" s="1">
        <v>86.359516666666664</v>
      </c>
      <c r="B4203" s="8">
        <v>24.454999999999998</v>
      </c>
      <c r="C4203">
        <v>-57.7</v>
      </c>
      <c r="D4203" s="3">
        <v>22.8</v>
      </c>
      <c r="E4203" s="3">
        <v>9.1999999999999993</v>
      </c>
      <c r="F4203" s="1">
        <v>6.65</v>
      </c>
      <c r="G4203" s="1">
        <v>1.76</v>
      </c>
      <c r="H4203" s="1">
        <v>33.770000000000003</v>
      </c>
      <c r="I4203" s="1">
        <v>28.33</v>
      </c>
      <c r="J4203" s="3">
        <v>18967</v>
      </c>
      <c r="K4203">
        <v>0</v>
      </c>
      <c r="L4203">
        <f t="shared" si="265"/>
        <v>0</v>
      </c>
      <c r="M4203">
        <f t="shared" si="266"/>
        <v>0</v>
      </c>
      <c r="N4203">
        <f t="shared" si="267"/>
        <v>0</v>
      </c>
      <c r="O4203">
        <f t="shared" si="268"/>
        <v>0</v>
      </c>
    </row>
    <row r="4204" spans="1:15">
      <c r="A4204" s="1">
        <v>86.380049999999997</v>
      </c>
      <c r="B4204" s="8">
        <v>24.46</v>
      </c>
      <c r="C4204">
        <v>-57.7</v>
      </c>
      <c r="D4204" s="3">
        <v>21.1</v>
      </c>
      <c r="E4204" s="3">
        <v>8.1</v>
      </c>
      <c r="F4204" s="1">
        <v>6.47</v>
      </c>
      <c r="G4204" s="1">
        <v>1.77</v>
      </c>
      <c r="H4204" s="1">
        <v>33.869999999999997</v>
      </c>
      <c r="I4204" s="1">
        <v>28.27</v>
      </c>
      <c r="J4204" s="3">
        <v>18971.400000000001</v>
      </c>
      <c r="K4204">
        <v>0</v>
      </c>
      <c r="L4204">
        <f t="shared" si="265"/>
        <v>0</v>
      </c>
      <c r="M4204">
        <f t="shared" si="266"/>
        <v>0</v>
      </c>
      <c r="N4204">
        <f t="shared" si="267"/>
        <v>0</v>
      </c>
      <c r="O4204">
        <f t="shared" si="268"/>
        <v>0</v>
      </c>
    </row>
    <row r="4205" spans="1:15">
      <c r="A4205" s="1">
        <v>86.400483333333341</v>
      </c>
      <c r="B4205" s="8">
        <v>24.45</v>
      </c>
      <c r="C4205">
        <v>-57.7</v>
      </c>
      <c r="D4205" s="3">
        <v>21.1</v>
      </c>
      <c r="E4205" s="3">
        <v>9.1999999999999993</v>
      </c>
      <c r="F4205" s="1">
        <v>6.33</v>
      </c>
      <c r="G4205" s="1">
        <v>1.74</v>
      </c>
      <c r="H4205" s="1">
        <v>33.99</v>
      </c>
      <c r="I4205" s="1">
        <v>28.31</v>
      </c>
      <c r="J4205" s="3">
        <v>18975.900000000001</v>
      </c>
      <c r="K4205">
        <v>0</v>
      </c>
      <c r="L4205">
        <f t="shared" si="265"/>
        <v>0</v>
      </c>
      <c r="M4205">
        <f t="shared" si="266"/>
        <v>0</v>
      </c>
      <c r="N4205">
        <f t="shared" si="267"/>
        <v>0</v>
      </c>
      <c r="O4205">
        <f t="shared" si="268"/>
        <v>0</v>
      </c>
    </row>
    <row r="4206" spans="1:15">
      <c r="A4206" s="1">
        <v>86.420983333333339</v>
      </c>
      <c r="B4206" s="8">
        <v>24.454999999999998</v>
      </c>
      <c r="C4206">
        <v>-57.7</v>
      </c>
      <c r="D4206" s="3">
        <v>19.8</v>
      </c>
      <c r="E4206" s="3">
        <v>7.5</v>
      </c>
      <c r="F4206" s="1">
        <v>6.22</v>
      </c>
      <c r="G4206" s="1">
        <v>1.74</v>
      </c>
      <c r="H4206" s="1">
        <v>33.71</v>
      </c>
      <c r="I4206" s="1">
        <v>28.45</v>
      </c>
      <c r="J4206" s="3">
        <v>18980.400000000001</v>
      </c>
      <c r="K4206">
        <v>0</v>
      </c>
      <c r="L4206">
        <f t="shared" si="265"/>
        <v>0</v>
      </c>
      <c r="M4206">
        <f t="shared" si="266"/>
        <v>0</v>
      </c>
      <c r="N4206">
        <f t="shared" si="267"/>
        <v>0</v>
      </c>
      <c r="O4206">
        <f t="shared" si="268"/>
        <v>0</v>
      </c>
    </row>
    <row r="4207" spans="1:15">
      <c r="A4207" s="1">
        <v>86.441483333333323</v>
      </c>
      <c r="B4207" s="8">
        <v>24.454999999999998</v>
      </c>
      <c r="C4207">
        <v>-57.7</v>
      </c>
      <c r="D4207" s="3">
        <v>18.399999999999999</v>
      </c>
      <c r="E4207" s="3">
        <v>8.6999999999999993</v>
      </c>
      <c r="F4207" s="1">
        <v>6.13</v>
      </c>
      <c r="G4207" s="1">
        <v>1.77</v>
      </c>
      <c r="H4207" s="1">
        <v>33.69</v>
      </c>
      <c r="I4207" s="1">
        <v>28.17</v>
      </c>
      <c r="J4207" s="3">
        <v>18984.900000000001</v>
      </c>
      <c r="K4207">
        <v>0</v>
      </c>
      <c r="L4207">
        <f t="shared" si="265"/>
        <v>0</v>
      </c>
      <c r="M4207">
        <f t="shared" si="266"/>
        <v>0</v>
      </c>
      <c r="N4207">
        <f t="shared" si="267"/>
        <v>0</v>
      </c>
      <c r="O4207">
        <f t="shared" si="268"/>
        <v>0</v>
      </c>
    </row>
    <row r="4208" spans="1:15">
      <c r="A4208" s="1">
        <v>86.461983333333336</v>
      </c>
      <c r="B4208" s="8">
        <v>24.46</v>
      </c>
      <c r="C4208">
        <v>-57.8</v>
      </c>
      <c r="D4208" s="3">
        <v>17.899999999999999</v>
      </c>
      <c r="E4208" s="3">
        <v>6.7</v>
      </c>
      <c r="F4208" s="1">
        <v>6.3</v>
      </c>
      <c r="G4208" s="1">
        <v>1.79</v>
      </c>
      <c r="H4208" s="1">
        <v>33.729999999999997</v>
      </c>
      <c r="I4208" s="1">
        <v>28.23</v>
      </c>
      <c r="J4208" s="3">
        <v>18989.3</v>
      </c>
      <c r="K4208">
        <v>0</v>
      </c>
      <c r="L4208">
        <f t="shared" si="265"/>
        <v>0</v>
      </c>
      <c r="M4208">
        <f t="shared" si="266"/>
        <v>0</v>
      </c>
      <c r="N4208">
        <f t="shared" si="267"/>
        <v>0</v>
      </c>
      <c r="O4208">
        <f t="shared" si="268"/>
        <v>0</v>
      </c>
    </row>
    <row r="4209" spans="1:15">
      <c r="A4209" s="1">
        <v>86.482400000000013</v>
      </c>
      <c r="B4209" s="8">
        <v>24.45</v>
      </c>
      <c r="C4209">
        <v>-57.8</v>
      </c>
      <c r="D4209" s="3">
        <v>17.899999999999999</v>
      </c>
      <c r="E4209" s="3">
        <v>7.5</v>
      </c>
      <c r="F4209" s="1">
        <v>5.96</v>
      </c>
      <c r="G4209" s="1">
        <v>1.78</v>
      </c>
      <c r="H4209" s="1">
        <v>33.71</v>
      </c>
      <c r="I4209" s="1">
        <v>28.23</v>
      </c>
      <c r="J4209" s="3">
        <v>18993.900000000001</v>
      </c>
      <c r="K4209">
        <v>0</v>
      </c>
      <c r="L4209">
        <f t="shared" si="265"/>
        <v>0</v>
      </c>
      <c r="M4209">
        <f t="shared" si="266"/>
        <v>0</v>
      </c>
      <c r="N4209">
        <f t="shared" si="267"/>
        <v>0</v>
      </c>
      <c r="O4209">
        <f t="shared" si="268"/>
        <v>0</v>
      </c>
    </row>
    <row r="4210" spans="1:15">
      <c r="A4210" s="1">
        <v>86.502933333333345</v>
      </c>
      <c r="B4210" s="8">
        <v>24.46</v>
      </c>
      <c r="C4210">
        <v>-58</v>
      </c>
      <c r="D4210" s="3">
        <v>18.7</v>
      </c>
      <c r="E4210" s="3">
        <v>8.9</v>
      </c>
      <c r="F4210" s="1">
        <v>5.93</v>
      </c>
      <c r="G4210" s="1">
        <v>1.8</v>
      </c>
      <c r="H4210" s="1">
        <v>33.909999999999997</v>
      </c>
      <c r="I4210" s="1">
        <v>28.7</v>
      </c>
      <c r="J4210" s="3">
        <v>18998.400000000001</v>
      </c>
      <c r="K4210">
        <v>0</v>
      </c>
      <c r="L4210">
        <f t="shared" si="265"/>
        <v>18998.400000000001</v>
      </c>
      <c r="M4210">
        <f t="shared" si="266"/>
        <v>0</v>
      </c>
      <c r="N4210">
        <f t="shared" si="267"/>
        <v>86.502933333333345</v>
      </c>
      <c r="O4210">
        <f t="shared" si="268"/>
        <v>0</v>
      </c>
    </row>
    <row r="4211" spans="1:15">
      <c r="A4211" s="1">
        <v>86.52343333333333</v>
      </c>
      <c r="B4211" s="8">
        <v>24.454999999999998</v>
      </c>
      <c r="C4211">
        <v>-56.1</v>
      </c>
      <c r="D4211" s="3">
        <v>19.2</v>
      </c>
      <c r="E4211" s="3">
        <v>7</v>
      </c>
      <c r="F4211" s="1">
        <v>5.9399999999999995</v>
      </c>
      <c r="G4211" s="1">
        <v>1.83</v>
      </c>
      <c r="H4211" s="1">
        <v>33.71</v>
      </c>
      <c r="I4211" s="1">
        <v>28.23</v>
      </c>
      <c r="J4211" s="3">
        <v>19002.900000000001</v>
      </c>
      <c r="K4211">
        <v>1</v>
      </c>
      <c r="L4211">
        <f t="shared" si="265"/>
        <v>0</v>
      </c>
      <c r="M4211">
        <f t="shared" si="266"/>
        <v>0</v>
      </c>
      <c r="N4211">
        <f t="shared" si="267"/>
        <v>0</v>
      </c>
      <c r="O4211">
        <f t="shared" si="268"/>
        <v>0</v>
      </c>
    </row>
    <row r="4212" spans="1:15">
      <c r="A4212" s="1">
        <v>86.543916666666675</v>
      </c>
      <c r="B4212" s="8">
        <v>24.46</v>
      </c>
      <c r="C4212">
        <v>-56.1</v>
      </c>
      <c r="D4212" s="3">
        <v>21.1</v>
      </c>
      <c r="E4212" s="3">
        <v>7.8</v>
      </c>
      <c r="F4212" s="1">
        <v>6.11</v>
      </c>
      <c r="G4212" s="1">
        <v>1.83</v>
      </c>
      <c r="H4212" s="1">
        <v>33.630000000000003</v>
      </c>
      <c r="I4212" s="1">
        <v>28.13</v>
      </c>
      <c r="J4212" s="3">
        <v>19007.5</v>
      </c>
      <c r="K4212">
        <v>1</v>
      </c>
      <c r="L4212">
        <f t="shared" si="265"/>
        <v>0</v>
      </c>
      <c r="M4212">
        <f t="shared" si="266"/>
        <v>0</v>
      </c>
      <c r="N4212">
        <f t="shared" si="267"/>
        <v>0</v>
      </c>
      <c r="O4212">
        <f t="shared" si="268"/>
        <v>0</v>
      </c>
    </row>
    <row r="4213" spans="1:15">
      <c r="A4213" s="1">
        <v>86.564450000000008</v>
      </c>
      <c r="B4213" s="8">
        <v>24.46</v>
      </c>
      <c r="C4213">
        <v>-56.1</v>
      </c>
      <c r="D4213" s="3">
        <v>23.6</v>
      </c>
      <c r="E4213" s="3">
        <v>8.9</v>
      </c>
      <c r="F4213" s="1">
        <v>6.31</v>
      </c>
      <c r="G4213" s="1">
        <v>1.83</v>
      </c>
      <c r="H4213" s="1">
        <v>33.71</v>
      </c>
      <c r="I4213" s="1">
        <v>28.19</v>
      </c>
      <c r="J4213" s="3">
        <v>19012.2</v>
      </c>
      <c r="K4213">
        <v>1</v>
      </c>
      <c r="L4213">
        <f t="shared" si="265"/>
        <v>0</v>
      </c>
      <c r="M4213">
        <f t="shared" si="266"/>
        <v>0</v>
      </c>
      <c r="N4213">
        <f t="shared" si="267"/>
        <v>0</v>
      </c>
      <c r="O4213">
        <f t="shared" si="268"/>
        <v>0</v>
      </c>
    </row>
    <row r="4214" spans="1:15">
      <c r="A4214" s="1">
        <v>86.584966666666659</v>
      </c>
      <c r="B4214" s="8">
        <v>24.454999999999998</v>
      </c>
      <c r="C4214">
        <v>-56.2</v>
      </c>
      <c r="D4214" s="3">
        <v>25</v>
      </c>
      <c r="E4214" s="3">
        <v>7.5</v>
      </c>
      <c r="F4214" s="1">
        <v>6.48</v>
      </c>
      <c r="G4214" s="1">
        <v>1.83</v>
      </c>
      <c r="H4214" s="1">
        <v>33.909999999999997</v>
      </c>
      <c r="I4214" s="1">
        <v>28.25</v>
      </c>
      <c r="J4214" s="3">
        <v>19016.900000000001</v>
      </c>
      <c r="K4214">
        <v>1</v>
      </c>
      <c r="L4214">
        <f t="shared" si="265"/>
        <v>0</v>
      </c>
      <c r="M4214">
        <f t="shared" si="266"/>
        <v>0</v>
      </c>
      <c r="N4214">
        <f t="shared" si="267"/>
        <v>0</v>
      </c>
      <c r="O4214">
        <f t="shared" si="268"/>
        <v>0</v>
      </c>
    </row>
    <row r="4215" spans="1:15">
      <c r="A4215" s="1">
        <v>86.60541666666667</v>
      </c>
      <c r="B4215" s="8">
        <v>24.465</v>
      </c>
      <c r="C4215">
        <v>-56.3</v>
      </c>
      <c r="D4215" s="3">
        <v>26.6</v>
      </c>
      <c r="E4215" s="3">
        <v>7</v>
      </c>
      <c r="F4215" s="1">
        <v>6.62</v>
      </c>
      <c r="G4215" s="1">
        <v>1.81</v>
      </c>
      <c r="H4215" s="1">
        <v>33.79</v>
      </c>
      <c r="I4215" s="1">
        <v>28.23</v>
      </c>
      <c r="J4215" s="3">
        <v>19021.599999999999</v>
      </c>
      <c r="K4215">
        <v>1</v>
      </c>
      <c r="L4215">
        <f t="shared" si="265"/>
        <v>0</v>
      </c>
      <c r="M4215">
        <f t="shared" si="266"/>
        <v>0</v>
      </c>
      <c r="N4215">
        <f t="shared" si="267"/>
        <v>0</v>
      </c>
      <c r="O4215">
        <f t="shared" si="268"/>
        <v>0</v>
      </c>
    </row>
    <row r="4216" spans="1:15">
      <c r="A4216" s="1">
        <v>86.625833333333333</v>
      </c>
      <c r="B4216" s="8">
        <v>24.465</v>
      </c>
      <c r="C4216">
        <v>-56.4</v>
      </c>
      <c r="D4216" s="3">
        <v>29.4</v>
      </c>
      <c r="E4216" s="3">
        <v>9.8000000000000007</v>
      </c>
      <c r="F4216" s="1">
        <v>6.78</v>
      </c>
      <c r="G4216" s="1">
        <v>1.79</v>
      </c>
      <c r="H4216" s="1">
        <v>33.79</v>
      </c>
      <c r="I4216" s="1">
        <v>28.33</v>
      </c>
      <c r="J4216" s="3">
        <v>19026.400000000001</v>
      </c>
      <c r="K4216">
        <v>1</v>
      </c>
      <c r="L4216">
        <f t="shared" si="265"/>
        <v>0</v>
      </c>
      <c r="M4216">
        <f t="shared" si="266"/>
        <v>0</v>
      </c>
      <c r="N4216">
        <f t="shared" si="267"/>
        <v>0</v>
      </c>
      <c r="O4216">
        <f t="shared" si="268"/>
        <v>0</v>
      </c>
    </row>
    <row r="4217" spans="1:15">
      <c r="A4217" s="1">
        <v>86.646349999999998</v>
      </c>
      <c r="B4217" s="8">
        <v>24.465</v>
      </c>
      <c r="C4217">
        <v>-56.4</v>
      </c>
      <c r="D4217" s="3">
        <v>30.5</v>
      </c>
      <c r="E4217" s="3">
        <v>8.1</v>
      </c>
      <c r="F4217" s="1">
        <v>6.89</v>
      </c>
      <c r="G4217" s="1">
        <v>1.77</v>
      </c>
      <c r="H4217" s="1">
        <v>33.99</v>
      </c>
      <c r="I4217" s="1">
        <v>28.25</v>
      </c>
      <c r="J4217" s="3">
        <v>19031.2</v>
      </c>
      <c r="K4217">
        <v>1</v>
      </c>
      <c r="L4217">
        <f t="shared" si="265"/>
        <v>0</v>
      </c>
      <c r="M4217">
        <f t="shared" si="266"/>
        <v>0</v>
      </c>
      <c r="N4217">
        <f t="shared" si="267"/>
        <v>0</v>
      </c>
      <c r="O4217">
        <f t="shared" si="268"/>
        <v>0</v>
      </c>
    </row>
    <row r="4218" spans="1:15">
      <c r="A4218" s="1">
        <v>86.666866666666664</v>
      </c>
      <c r="B4218" s="8">
        <v>24.46</v>
      </c>
      <c r="C4218">
        <v>-56.5</v>
      </c>
      <c r="D4218" s="3">
        <v>32.1</v>
      </c>
      <c r="E4218" s="3">
        <v>8.6</v>
      </c>
      <c r="F4218" s="1">
        <v>7.5</v>
      </c>
      <c r="G4218" s="1">
        <v>1.76</v>
      </c>
      <c r="H4218" s="1">
        <v>33.79</v>
      </c>
      <c r="I4218" s="1">
        <v>28.25</v>
      </c>
      <c r="J4218" s="3">
        <v>19036</v>
      </c>
      <c r="K4218">
        <v>1</v>
      </c>
      <c r="L4218">
        <f t="shared" si="265"/>
        <v>0</v>
      </c>
      <c r="M4218">
        <f t="shared" si="266"/>
        <v>0</v>
      </c>
      <c r="N4218">
        <f t="shared" si="267"/>
        <v>0</v>
      </c>
      <c r="O4218">
        <f t="shared" si="268"/>
        <v>0</v>
      </c>
    </row>
    <row r="4219" spans="1:15">
      <c r="A4219" s="1">
        <v>86.687383333333344</v>
      </c>
      <c r="B4219" s="8">
        <v>24.46</v>
      </c>
      <c r="C4219">
        <v>-56.5</v>
      </c>
      <c r="D4219" s="3">
        <v>33.5</v>
      </c>
      <c r="E4219" s="3">
        <v>7.2</v>
      </c>
      <c r="F4219" s="1">
        <v>7.15</v>
      </c>
      <c r="G4219" s="1">
        <v>1.77</v>
      </c>
      <c r="H4219" s="1">
        <v>33.99</v>
      </c>
      <c r="I4219" s="1">
        <v>28.23</v>
      </c>
      <c r="J4219" s="3">
        <v>19040.900000000001</v>
      </c>
      <c r="K4219">
        <v>1</v>
      </c>
      <c r="L4219">
        <f t="shared" si="265"/>
        <v>0</v>
      </c>
      <c r="M4219">
        <f t="shared" si="266"/>
        <v>0</v>
      </c>
      <c r="N4219">
        <f t="shared" si="267"/>
        <v>0</v>
      </c>
      <c r="O4219">
        <f t="shared" si="268"/>
        <v>0</v>
      </c>
    </row>
    <row r="4220" spans="1:15">
      <c r="A4220" s="1">
        <v>86.707883333333328</v>
      </c>
      <c r="B4220" s="8">
        <v>24.465</v>
      </c>
      <c r="C4220">
        <v>-56.5</v>
      </c>
      <c r="D4220" s="3">
        <v>34.799999999999997</v>
      </c>
      <c r="E4220" s="3">
        <v>7.2</v>
      </c>
      <c r="F4220" s="1">
        <v>7.26</v>
      </c>
      <c r="G4220" s="1">
        <v>1.78</v>
      </c>
      <c r="H4220" s="1">
        <v>33.93</v>
      </c>
      <c r="I4220" s="1">
        <v>28.37</v>
      </c>
      <c r="J4220" s="3">
        <v>19045.7</v>
      </c>
      <c r="K4220">
        <v>1</v>
      </c>
      <c r="L4220">
        <f t="shared" si="265"/>
        <v>0</v>
      </c>
      <c r="M4220">
        <f t="shared" si="266"/>
        <v>0</v>
      </c>
      <c r="N4220">
        <f t="shared" si="267"/>
        <v>0</v>
      </c>
      <c r="O4220">
        <f t="shared" si="268"/>
        <v>0</v>
      </c>
    </row>
    <row r="4221" spans="1:15">
      <c r="A4221" s="1">
        <v>86.72838333333334</v>
      </c>
      <c r="B4221" s="8">
        <v>24.465</v>
      </c>
      <c r="C4221">
        <v>-56.4</v>
      </c>
      <c r="D4221" s="3">
        <v>37.9</v>
      </c>
      <c r="E4221" s="3">
        <v>6.4</v>
      </c>
      <c r="F4221" s="1">
        <v>7.35</v>
      </c>
      <c r="G4221" s="1">
        <v>1.77</v>
      </c>
      <c r="H4221" s="1">
        <v>33.85</v>
      </c>
      <c r="I4221" s="1">
        <v>28.19</v>
      </c>
      <c r="J4221" s="3">
        <v>19050.5</v>
      </c>
      <c r="K4221">
        <v>1</v>
      </c>
      <c r="L4221">
        <f t="shared" si="265"/>
        <v>0</v>
      </c>
      <c r="M4221">
        <f t="shared" si="266"/>
        <v>0</v>
      </c>
      <c r="N4221">
        <f t="shared" si="267"/>
        <v>0</v>
      </c>
      <c r="O4221">
        <f t="shared" si="268"/>
        <v>0</v>
      </c>
    </row>
    <row r="4222" spans="1:15">
      <c r="A4222" s="1">
        <v>86.748916666666673</v>
      </c>
      <c r="B4222" s="8">
        <v>24.47</v>
      </c>
      <c r="C4222">
        <v>-56.4</v>
      </c>
      <c r="D4222" s="3">
        <v>38.700000000000003</v>
      </c>
      <c r="E4222" s="3">
        <v>7.5</v>
      </c>
      <c r="F4222" s="1">
        <v>7.43</v>
      </c>
      <c r="G4222" s="1">
        <v>1.75</v>
      </c>
      <c r="H4222" s="1">
        <v>33.83</v>
      </c>
      <c r="I4222" s="1">
        <v>28.31</v>
      </c>
      <c r="J4222" s="3">
        <v>19055.400000000001</v>
      </c>
      <c r="K4222">
        <v>1</v>
      </c>
      <c r="L4222">
        <f t="shared" si="265"/>
        <v>0</v>
      </c>
      <c r="M4222">
        <f t="shared" si="266"/>
        <v>0</v>
      </c>
      <c r="N4222">
        <f t="shared" si="267"/>
        <v>0</v>
      </c>
      <c r="O4222">
        <f t="shared" si="268"/>
        <v>0</v>
      </c>
    </row>
    <row r="4223" spans="1:15">
      <c r="A4223" s="1">
        <v>86.769383333333323</v>
      </c>
      <c r="B4223" s="8">
        <v>24.465</v>
      </c>
      <c r="C4223">
        <v>-56.3</v>
      </c>
      <c r="D4223" s="3">
        <v>40.9</v>
      </c>
      <c r="E4223" s="3">
        <v>8.9</v>
      </c>
      <c r="F4223" s="1">
        <v>7.55</v>
      </c>
      <c r="G4223" s="1">
        <v>1.74</v>
      </c>
      <c r="H4223" s="1">
        <v>33.950000000000003</v>
      </c>
      <c r="I4223" s="1">
        <v>28.45</v>
      </c>
      <c r="J4223" s="3">
        <v>19060.2</v>
      </c>
      <c r="K4223">
        <v>1</v>
      </c>
      <c r="L4223">
        <f t="shared" si="265"/>
        <v>0</v>
      </c>
      <c r="M4223">
        <f t="shared" si="266"/>
        <v>0</v>
      </c>
      <c r="N4223">
        <f t="shared" si="267"/>
        <v>0</v>
      </c>
      <c r="O4223">
        <f t="shared" si="268"/>
        <v>0</v>
      </c>
    </row>
    <row r="4224" spans="1:15">
      <c r="A4224" s="1">
        <v>86.789883333333336</v>
      </c>
      <c r="B4224" s="8">
        <v>24.475999999999999</v>
      </c>
      <c r="C4224">
        <v>-56.2</v>
      </c>
      <c r="D4224" s="3">
        <v>40.9</v>
      </c>
      <c r="E4224" s="3">
        <v>7.2</v>
      </c>
      <c r="F4224" s="1">
        <v>7.65</v>
      </c>
      <c r="G4224" s="1">
        <v>1.74</v>
      </c>
      <c r="H4224" s="1">
        <v>33.79</v>
      </c>
      <c r="I4224" s="1">
        <v>28.13</v>
      </c>
      <c r="J4224" s="3">
        <v>19065</v>
      </c>
      <c r="K4224">
        <v>1</v>
      </c>
      <c r="L4224">
        <f t="shared" si="265"/>
        <v>0</v>
      </c>
      <c r="M4224">
        <f t="shared" si="266"/>
        <v>0</v>
      </c>
      <c r="N4224">
        <f t="shared" si="267"/>
        <v>0</v>
      </c>
      <c r="O4224">
        <f t="shared" si="268"/>
        <v>0</v>
      </c>
    </row>
    <row r="4225" spans="1:15">
      <c r="A4225" s="1">
        <v>86.810366666666667</v>
      </c>
      <c r="B4225" s="8">
        <v>24.47</v>
      </c>
      <c r="C4225">
        <v>-56.1</v>
      </c>
      <c r="D4225" s="3">
        <v>42.2</v>
      </c>
      <c r="E4225" s="3">
        <v>6.1</v>
      </c>
      <c r="F4225" s="1">
        <v>7.76</v>
      </c>
      <c r="G4225" s="1">
        <v>1.72</v>
      </c>
      <c r="H4225" s="1">
        <v>33.79</v>
      </c>
      <c r="I4225" s="1">
        <v>28.33</v>
      </c>
      <c r="J4225" s="3">
        <v>19069.8</v>
      </c>
      <c r="K4225">
        <v>1</v>
      </c>
      <c r="L4225">
        <f t="shared" si="265"/>
        <v>0</v>
      </c>
      <c r="M4225">
        <f t="shared" si="266"/>
        <v>0</v>
      </c>
      <c r="N4225">
        <f t="shared" si="267"/>
        <v>0</v>
      </c>
      <c r="O4225">
        <f t="shared" si="268"/>
        <v>0</v>
      </c>
    </row>
    <row r="4226" spans="1:15">
      <c r="A4226" s="1">
        <v>86.830783333333329</v>
      </c>
      <c r="B4226" s="8">
        <v>24.47</v>
      </c>
      <c r="C4226">
        <v>-58</v>
      </c>
      <c r="D4226" s="3">
        <v>44.7</v>
      </c>
      <c r="E4226" s="3">
        <v>9.8000000000000007</v>
      </c>
      <c r="F4226" s="1">
        <v>7.84</v>
      </c>
      <c r="G4226" s="1">
        <v>1.72</v>
      </c>
      <c r="H4226" s="1">
        <v>33.71</v>
      </c>
      <c r="I4226" s="1">
        <v>28.43</v>
      </c>
      <c r="J4226" s="3">
        <v>19074.599999999999</v>
      </c>
      <c r="K4226">
        <v>1</v>
      </c>
      <c r="L4226">
        <f t="shared" si="265"/>
        <v>0</v>
      </c>
      <c r="M4226">
        <f t="shared" si="266"/>
        <v>0</v>
      </c>
      <c r="N4226">
        <f t="shared" si="267"/>
        <v>0</v>
      </c>
      <c r="O4226">
        <f t="shared" si="268"/>
        <v>0</v>
      </c>
    </row>
    <row r="4227" spans="1:15">
      <c r="A4227" s="1">
        <v>86.851349999999996</v>
      </c>
      <c r="B4227" s="8">
        <v>24.475999999999999</v>
      </c>
      <c r="C4227">
        <v>-57.7</v>
      </c>
      <c r="D4227" s="3">
        <v>45.3</v>
      </c>
      <c r="E4227" s="3">
        <v>7.5</v>
      </c>
      <c r="F4227" s="1">
        <v>7.92</v>
      </c>
      <c r="G4227" s="1">
        <v>1.74</v>
      </c>
      <c r="H4227" s="1">
        <v>33.93</v>
      </c>
      <c r="I4227" s="1">
        <v>28.25</v>
      </c>
      <c r="J4227" s="3">
        <v>19079.3</v>
      </c>
      <c r="K4227">
        <v>1</v>
      </c>
      <c r="L4227">
        <f t="shared" ref="L4227:L4290" si="269">IF(K4228-K4227&gt;0,J4227,0)</f>
        <v>0</v>
      </c>
      <c r="M4227">
        <f t="shared" ref="M4227:M4290" si="270">IF(K4227-K4228&gt;0,J4227,0)</f>
        <v>0</v>
      </c>
      <c r="N4227">
        <f t="shared" ref="N4227:N4290" si="271">IF(K4228-K4227&gt;0,A4227,0)</f>
        <v>0</v>
      </c>
      <c r="O4227">
        <f t="shared" ref="O4227:O4290" si="272">IF(K4227-K4228&gt;0,A4227,0)</f>
        <v>0</v>
      </c>
    </row>
    <row r="4228" spans="1:15">
      <c r="A4228" s="1">
        <v>86.871799999999993</v>
      </c>
      <c r="B4228" s="8">
        <v>24.47</v>
      </c>
      <c r="C4228">
        <v>-57.6</v>
      </c>
      <c r="D4228" s="3">
        <v>46.9</v>
      </c>
      <c r="E4228" s="3">
        <v>6.7</v>
      </c>
      <c r="F4228" s="1">
        <v>8.1999999999999993</v>
      </c>
      <c r="G4228" s="1">
        <v>1.75</v>
      </c>
      <c r="H4228" s="1">
        <v>33.909999999999997</v>
      </c>
      <c r="I4228" s="1">
        <v>28.37</v>
      </c>
      <c r="J4228" s="3">
        <v>19084.099999999999</v>
      </c>
      <c r="K4228">
        <v>1</v>
      </c>
      <c r="L4228">
        <f t="shared" si="269"/>
        <v>0</v>
      </c>
      <c r="M4228">
        <f t="shared" si="270"/>
        <v>0</v>
      </c>
      <c r="N4228">
        <f t="shared" si="271"/>
        <v>0</v>
      </c>
      <c r="O4228">
        <f t="shared" si="272"/>
        <v>0</v>
      </c>
    </row>
    <row r="4229" spans="1:15">
      <c r="A4229" s="1">
        <v>86.892299999999992</v>
      </c>
      <c r="B4229" s="8">
        <v>24.47</v>
      </c>
      <c r="C4229">
        <v>-57.5</v>
      </c>
      <c r="D4229" s="3">
        <v>47.7</v>
      </c>
      <c r="E4229" s="3">
        <v>6.9</v>
      </c>
      <c r="F4229" s="1">
        <v>8.9</v>
      </c>
      <c r="G4229" s="1">
        <v>1.76</v>
      </c>
      <c r="H4229" s="1">
        <v>33.69</v>
      </c>
      <c r="I4229" s="1">
        <v>28.25</v>
      </c>
      <c r="J4229" s="3">
        <v>19089</v>
      </c>
      <c r="K4229">
        <v>1</v>
      </c>
      <c r="L4229">
        <f t="shared" si="269"/>
        <v>0</v>
      </c>
      <c r="M4229">
        <f t="shared" si="270"/>
        <v>0</v>
      </c>
      <c r="N4229">
        <f t="shared" si="271"/>
        <v>0</v>
      </c>
      <c r="O4229">
        <f t="shared" si="272"/>
        <v>0</v>
      </c>
    </row>
    <row r="4230" spans="1:15">
      <c r="A4230" s="1">
        <v>86.912750000000003</v>
      </c>
      <c r="B4230" s="8">
        <v>24.465</v>
      </c>
      <c r="C4230">
        <v>-57.5</v>
      </c>
      <c r="D4230" s="3">
        <v>48.5</v>
      </c>
      <c r="E4230" s="3">
        <v>6.4</v>
      </c>
      <c r="F4230" s="1">
        <v>8.19</v>
      </c>
      <c r="G4230" s="1">
        <v>1.74</v>
      </c>
      <c r="H4230" s="1">
        <v>33.79</v>
      </c>
      <c r="I4230" s="1">
        <v>28.19</v>
      </c>
      <c r="J4230" s="3">
        <v>19093.8</v>
      </c>
      <c r="K4230">
        <v>1</v>
      </c>
      <c r="L4230">
        <f t="shared" si="269"/>
        <v>0</v>
      </c>
      <c r="M4230">
        <f t="shared" si="270"/>
        <v>0</v>
      </c>
      <c r="N4230">
        <f t="shared" si="271"/>
        <v>0</v>
      </c>
      <c r="O4230">
        <f t="shared" si="272"/>
        <v>0</v>
      </c>
    </row>
    <row r="4231" spans="1:15">
      <c r="A4231" s="1">
        <v>86.933350000000004</v>
      </c>
      <c r="B4231" s="8">
        <v>24.47</v>
      </c>
      <c r="C4231">
        <v>-57.5</v>
      </c>
      <c r="D4231" s="3">
        <v>49.6</v>
      </c>
      <c r="E4231" s="3">
        <v>6.4</v>
      </c>
      <c r="F4231" s="1">
        <v>8.27</v>
      </c>
      <c r="G4231" s="1">
        <v>1.69</v>
      </c>
      <c r="H4231" s="1">
        <v>33.869999999999997</v>
      </c>
      <c r="I4231" s="1">
        <v>28.27</v>
      </c>
      <c r="J4231" s="3">
        <v>19098.599999999999</v>
      </c>
      <c r="K4231">
        <v>1</v>
      </c>
      <c r="L4231">
        <f t="shared" si="269"/>
        <v>0</v>
      </c>
      <c r="M4231">
        <f t="shared" si="270"/>
        <v>0</v>
      </c>
      <c r="N4231">
        <f t="shared" si="271"/>
        <v>0</v>
      </c>
      <c r="O4231">
        <f t="shared" si="272"/>
        <v>0</v>
      </c>
    </row>
    <row r="4232" spans="1:15">
      <c r="A4232" s="1">
        <v>86.953900000000004</v>
      </c>
      <c r="B4232" s="8">
        <v>24.47</v>
      </c>
      <c r="C4232">
        <v>-57.5</v>
      </c>
      <c r="D4232" s="3">
        <v>50.2</v>
      </c>
      <c r="E4232" s="3">
        <v>6.1</v>
      </c>
      <c r="F4232" s="1">
        <v>8.35</v>
      </c>
      <c r="G4232" s="1">
        <v>1.6600000000000001</v>
      </c>
      <c r="H4232" s="1">
        <v>33.83</v>
      </c>
      <c r="I4232" s="1">
        <v>28.23</v>
      </c>
      <c r="J4232" s="3">
        <v>19103.400000000001</v>
      </c>
      <c r="K4232">
        <v>1</v>
      </c>
      <c r="L4232">
        <f t="shared" si="269"/>
        <v>0</v>
      </c>
      <c r="M4232">
        <f t="shared" si="270"/>
        <v>0</v>
      </c>
      <c r="N4232">
        <f t="shared" si="271"/>
        <v>0</v>
      </c>
      <c r="O4232">
        <f t="shared" si="272"/>
        <v>0</v>
      </c>
    </row>
    <row r="4233" spans="1:15">
      <c r="A4233" s="1">
        <v>86.974383333333336</v>
      </c>
      <c r="B4233" s="8">
        <v>24.465</v>
      </c>
      <c r="C4233">
        <v>-57.5</v>
      </c>
      <c r="D4233" s="3">
        <v>51.3</v>
      </c>
      <c r="E4233" s="3">
        <v>7.5</v>
      </c>
      <c r="F4233" s="1">
        <v>8.42</v>
      </c>
      <c r="G4233" s="1">
        <v>1.6400000000000001</v>
      </c>
      <c r="H4233" s="1">
        <v>33.909999999999997</v>
      </c>
      <c r="I4233" s="1">
        <v>28.13</v>
      </c>
      <c r="J4233" s="3">
        <v>19108.2</v>
      </c>
      <c r="K4233">
        <v>1</v>
      </c>
      <c r="L4233">
        <f t="shared" si="269"/>
        <v>0</v>
      </c>
      <c r="M4233">
        <f t="shared" si="270"/>
        <v>0</v>
      </c>
      <c r="N4233">
        <f t="shared" si="271"/>
        <v>0</v>
      </c>
      <c r="O4233">
        <f t="shared" si="272"/>
        <v>0</v>
      </c>
    </row>
    <row r="4234" spans="1:15">
      <c r="A4234" s="1">
        <v>86.994933333333336</v>
      </c>
      <c r="B4234" s="8">
        <v>24.47</v>
      </c>
      <c r="C4234">
        <v>-57.6</v>
      </c>
      <c r="D4234" s="3">
        <v>51.3</v>
      </c>
      <c r="E4234" s="3">
        <v>6.7</v>
      </c>
      <c r="F4234" s="1">
        <v>8.48</v>
      </c>
      <c r="G4234" s="1">
        <v>1.62</v>
      </c>
      <c r="H4234" s="1">
        <v>33.71</v>
      </c>
      <c r="I4234" s="1">
        <v>28.25</v>
      </c>
      <c r="J4234" s="3">
        <v>19113</v>
      </c>
      <c r="K4234">
        <v>1</v>
      </c>
      <c r="L4234">
        <f t="shared" si="269"/>
        <v>0</v>
      </c>
      <c r="M4234">
        <f t="shared" si="270"/>
        <v>0</v>
      </c>
      <c r="N4234">
        <f t="shared" si="271"/>
        <v>0</v>
      </c>
      <c r="O4234">
        <f t="shared" si="272"/>
        <v>0</v>
      </c>
    </row>
    <row r="4235" spans="1:15">
      <c r="A4235" s="1">
        <v>87.015500000000003</v>
      </c>
      <c r="B4235" s="8">
        <v>24.465</v>
      </c>
      <c r="C4235">
        <v>-57.6</v>
      </c>
      <c r="D4235" s="3">
        <v>52.1</v>
      </c>
      <c r="E4235" s="3">
        <v>6.7</v>
      </c>
      <c r="F4235" s="1">
        <v>8.5500000000000007</v>
      </c>
      <c r="G4235" s="1">
        <v>1.6</v>
      </c>
      <c r="H4235" s="1">
        <v>33.71</v>
      </c>
      <c r="I4235" s="1">
        <v>28.25</v>
      </c>
      <c r="J4235" s="3">
        <v>19117.7</v>
      </c>
      <c r="K4235">
        <v>1</v>
      </c>
      <c r="L4235">
        <f t="shared" si="269"/>
        <v>0</v>
      </c>
      <c r="M4235">
        <f t="shared" si="270"/>
        <v>0</v>
      </c>
      <c r="N4235">
        <f t="shared" si="271"/>
        <v>0</v>
      </c>
      <c r="O4235">
        <f t="shared" si="272"/>
        <v>0</v>
      </c>
    </row>
    <row r="4236" spans="1:15">
      <c r="A4236" s="1">
        <v>87.036049999999989</v>
      </c>
      <c r="B4236" s="8">
        <v>24.475999999999999</v>
      </c>
      <c r="C4236">
        <v>-57.6</v>
      </c>
      <c r="D4236" s="3">
        <v>52.9</v>
      </c>
      <c r="E4236" s="3">
        <v>6.7</v>
      </c>
      <c r="F4236" s="1">
        <v>8.6199999999999992</v>
      </c>
      <c r="G4236" s="1">
        <v>1.6</v>
      </c>
      <c r="H4236" s="1">
        <v>33.83</v>
      </c>
      <c r="I4236" s="1">
        <v>28.43</v>
      </c>
      <c r="J4236" s="3">
        <v>19122.5</v>
      </c>
      <c r="K4236">
        <v>1</v>
      </c>
      <c r="L4236">
        <f t="shared" si="269"/>
        <v>0</v>
      </c>
      <c r="M4236">
        <f t="shared" si="270"/>
        <v>0</v>
      </c>
      <c r="N4236">
        <f t="shared" si="271"/>
        <v>0</v>
      </c>
      <c r="O4236">
        <f t="shared" si="272"/>
        <v>0</v>
      </c>
    </row>
    <row r="4237" spans="1:15">
      <c r="A4237" s="1">
        <v>87.056599999999989</v>
      </c>
      <c r="B4237" s="8">
        <v>24.465</v>
      </c>
      <c r="C4237">
        <v>-57.6</v>
      </c>
      <c r="D4237" s="3">
        <v>53.5</v>
      </c>
      <c r="E4237" s="3">
        <v>7.2</v>
      </c>
      <c r="F4237" s="1">
        <v>8.68</v>
      </c>
      <c r="G4237" s="1">
        <v>1.58</v>
      </c>
      <c r="H4237" s="1">
        <v>33.93</v>
      </c>
      <c r="I4237" s="1">
        <v>28.27</v>
      </c>
      <c r="J4237" s="3">
        <v>19127.2</v>
      </c>
      <c r="K4237">
        <v>1</v>
      </c>
      <c r="L4237">
        <f t="shared" si="269"/>
        <v>0</v>
      </c>
      <c r="M4237">
        <f t="shared" si="270"/>
        <v>0</v>
      </c>
      <c r="N4237">
        <f t="shared" si="271"/>
        <v>0</v>
      </c>
      <c r="O4237">
        <f t="shared" si="272"/>
        <v>0</v>
      </c>
    </row>
    <row r="4238" spans="1:15">
      <c r="A4238" s="1">
        <v>87.076999999999998</v>
      </c>
      <c r="B4238" s="8">
        <v>24.465</v>
      </c>
      <c r="C4238">
        <v>-57.6</v>
      </c>
      <c r="D4238" s="3">
        <v>54.6</v>
      </c>
      <c r="E4238" s="3">
        <v>8.9</v>
      </c>
      <c r="F4238" s="1">
        <v>8.7200000000000006</v>
      </c>
      <c r="G4238" s="1">
        <v>1.6</v>
      </c>
      <c r="H4238" s="1">
        <v>33.71</v>
      </c>
      <c r="I4238" s="1">
        <v>28.43</v>
      </c>
      <c r="J4238" s="3">
        <v>19131.900000000001</v>
      </c>
      <c r="K4238">
        <v>1</v>
      </c>
      <c r="L4238">
        <f t="shared" si="269"/>
        <v>0</v>
      </c>
      <c r="M4238">
        <f t="shared" si="270"/>
        <v>0</v>
      </c>
      <c r="N4238">
        <f t="shared" si="271"/>
        <v>0</v>
      </c>
      <c r="O4238">
        <f t="shared" si="272"/>
        <v>0</v>
      </c>
    </row>
    <row r="4239" spans="1:15">
      <c r="A4239" s="1">
        <v>87.097500000000011</v>
      </c>
      <c r="B4239" s="8">
        <v>24.47</v>
      </c>
      <c r="C4239">
        <v>-57.6</v>
      </c>
      <c r="D4239" s="3">
        <v>54.8</v>
      </c>
      <c r="E4239" s="3">
        <v>8.1</v>
      </c>
      <c r="F4239" s="1">
        <v>8.7799999999999994</v>
      </c>
      <c r="G4239" s="1">
        <v>1.58</v>
      </c>
      <c r="H4239" s="1">
        <v>33.69</v>
      </c>
      <c r="I4239" s="1">
        <v>28.23</v>
      </c>
      <c r="J4239" s="3">
        <v>19136.599999999999</v>
      </c>
      <c r="K4239">
        <v>1</v>
      </c>
      <c r="L4239">
        <f t="shared" si="269"/>
        <v>0</v>
      </c>
      <c r="M4239">
        <f t="shared" si="270"/>
        <v>0</v>
      </c>
      <c r="N4239">
        <f t="shared" si="271"/>
        <v>0</v>
      </c>
      <c r="O4239">
        <f t="shared" si="272"/>
        <v>0</v>
      </c>
    </row>
    <row r="4240" spans="1:15">
      <c r="A4240" s="1">
        <v>87.117966666666675</v>
      </c>
      <c r="B4240" s="8">
        <v>24.465</v>
      </c>
      <c r="C4240">
        <v>-57.6</v>
      </c>
      <c r="D4240" s="3">
        <v>55.1</v>
      </c>
      <c r="E4240" s="3">
        <v>5.5</v>
      </c>
      <c r="F4240" s="1">
        <v>8.82</v>
      </c>
      <c r="G4240" s="1">
        <v>1.5699999999999998</v>
      </c>
      <c r="H4240" s="1">
        <v>33.79</v>
      </c>
      <c r="I4240" s="1">
        <v>28.33</v>
      </c>
      <c r="J4240" s="3">
        <v>19141.2</v>
      </c>
      <c r="K4240">
        <v>1</v>
      </c>
      <c r="L4240">
        <f t="shared" si="269"/>
        <v>0</v>
      </c>
      <c r="M4240">
        <f t="shared" si="270"/>
        <v>0</v>
      </c>
      <c r="N4240">
        <f t="shared" si="271"/>
        <v>0</v>
      </c>
      <c r="O4240">
        <f t="shared" si="272"/>
        <v>0</v>
      </c>
    </row>
    <row r="4241" spans="1:15">
      <c r="A4241" s="1">
        <v>87.138416666666672</v>
      </c>
      <c r="B4241" s="8">
        <v>24.481000000000002</v>
      </c>
      <c r="C4241">
        <v>-57.6</v>
      </c>
      <c r="D4241" s="3">
        <v>55.9</v>
      </c>
      <c r="E4241" s="3">
        <v>5.5</v>
      </c>
      <c r="F4241" s="1">
        <v>8.86</v>
      </c>
      <c r="G4241" s="1">
        <v>1.55</v>
      </c>
      <c r="H4241" s="1">
        <v>33.71</v>
      </c>
      <c r="I4241" s="1">
        <v>28.27</v>
      </c>
      <c r="J4241" s="3">
        <v>19146</v>
      </c>
      <c r="K4241">
        <v>1</v>
      </c>
      <c r="L4241">
        <f t="shared" si="269"/>
        <v>0</v>
      </c>
      <c r="M4241">
        <f t="shared" si="270"/>
        <v>0</v>
      </c>
      <c r="N4241">
        <f t="shared" si="271"/>
        <v>0</v>
      </c>
      <c r="O4241">
        <f t="shared" si="272"/>
        <v>0</v>
      </c>
    </row>
    <row r="4242" spans="1:15">
      <c r="A4242" s="1">
        <v>87.158899999999988</v>
      </c>
      <c r="B4242" s="8">
        <v>24.465</v>
      </c>
      <c r="C4242">
        <v>-57.6</v>
      </c>
      <c r="D4242" s="3">
        <v>55.1</v>
      </c>
      <c r="E4242" s="3">
        <v>7.2</v>
      </c>
      <c r="F4242" s="1">
        <v>8.91</v>
      </c>
      <c r="G4242" s="1">
        <v>1.49</v>
      </c>
      <c r="H4242" s="1">
        <v>34.1</v>
      </c>
      <c r="I4242" s="1">
        <v>28.33</v>
      </c>
      <c r="J4242" s="3">
        <v>19150.7</v>
      </c>
      <c r="K4242">
        <v>1</v>
      </c>
      <c r="L4242">
        <f t="shared" si="269"/>
        <v>0</v>
      </c>
      <c r="M4242">
        <f t="shared" si="270"/>
        <v>0</v>
      </c>
      <c r="N4242">
        <f t="shared" si="271"/>
        <v>0</v>
      </c>
      <c r="O4242">
        <f t="shared" si="272"/>
        <v>0</v>
      </c>
    </row>
    <row r="4243" spans="1:15">
      <c r="A4243" s="1">
        <v>87.179333333333332</v>
      </c>
      <c r="B4243" s="8">
        <v>24.47</v>
      </c>
      <c r="C4243">
        <v>-57.5</v>
      </c>
      <c r="D4243" s="3">
        <v>55.7</v>
      </c>
      <c r="E4243" s="3">
        <v>7.5</v>
      </c>
      <c r="F4243" s="1">
        <v>8.9600000000000009</v>
      </c>
      <c r="G4243" s="1">
        <v>1.46</v>
      </c>
      <c r="H4243" s="1">
        <v>33.869999999999997</v>
      </c>
      <c r="I4243" s="1">
        <v>28.25</v>
      </c>
      <c r="J4243" s="3">
        <v>19155.400000000001</v>
      </c>
      <c r="K4243">
        <v>1</v>
      </c>
      <c r="L4243">
        <f t="shared" si="269"/>
        <v>0</v>
      </c>
      <c r="M4243">
        <f t="shared" si="270"/>
        <v>0</v>
      </c>
      <c r="N4243">
        <f t="shared" si="271"/>
        <v>0</v>
      </c>
      <c r="O4243">
        <f t="shared" si="272"/>
        <v>0</v>
      </c>
    </row>
    <row r="4244" spans="1:15">
      <c r="A4244" s="1">
        <v>87.199716666666674</v>
      </c>
      <c r="B4244" s="8">
        <v>24.465</v>
      </c>
      <c r="C4244">
        <v>-57.4</v>
      </c>
      <c r="D4244" s="3">
        <v>56.8</v>
      </c>
      <c r="E4244" s="3">
        <v>6.1</v>
      </c>
      <c r="F4244" s="1">
        <v>9</v>
      </c>
      <c r="G4244" s="1">
        <v>1.46</v>
      </c>
      <c r="H4244" s="1">
        <v>33.869999999999997</v>
      </c>
      <c r="I4244" s="1">
        <v>28.33</v>
      </c>
      <c r="J4244" s="3">
        <v>19160.2</v>
      </c>
      <c r="K4244">
        <v>1</v>
      </c>
      <c r="L4244">
        <f t="shared" si="269"/>
        <v>0</v>
      </c>
      <c r="M4244">
        <f t="shared" si="270"/>
        <v>0</v>
      </c>
      <c r="N4244">
        <f t="shared" si="271"/>
        <v>0</v>
      </c>
      <c r="O4244">
        <f t="shared" si="272"/>
        <v>0</v>
      </c>
    </row>
    <row r="4245" spans="1:15">
      <c r="A4245" s="1">
        <v>87.220299999999995</v>
      </c>
      <c r="B4245" s="8">
        <v>24.465</v>
      </c>
      <c r="C4245">
        <v>-57.2</v>
      </c>
      <c r="D4245" s="3">
        <v>56.5</v>
      </c>
      <c r="E4245" s="3">
        <v>6.6</v>
      </c>
      <c r="F4245" s="1">
        <v>9.3000000000000007</v>
      </c>
      <c r="G4245" s="1">
        <v>1.49</v>
      </c>
      <c r="H4245" s="1">
        <v>33.630000000000003</v>
      </c>
      <c r="I4245" s="1">
        <v>28.33</v>
      </c>
      <c r="J4245" s="3">
        <v>19164.8</v>
      </c>
      <c r="K4245">
        <v>1</v>
      </c>
      <c r="L4245">
        <f t="shared" si="269"/>
        <v>0</v>
      </c>
      <c r="M4245">
        <f t="shared" si="270"/>
        <v>0</v>
      </c>
      <c r="N4245">
        <f t="shared" si="271"/>
        <v>0</v>
      </c>
      <c r="O4245">
        <f t="shared" si="272"/>
        <v>0</v>
      </c>
    </row>
    <row r="4246" spans="1:15">
      <c r="A4246" s="1">
        <v>87.240833333333327</v>
      </c>
      <c r="B4246" s="8">
        <v>24.46</v>
      </c>
      <c r="C4246">
        <v>-57.2</v>
      </c>
      <c r="D4246" s="3">
        <v>55.9</v>
      </c>
      <c r="E4246" s="3">
        <v>7.8</v>
      </c>
      <c r="F4246" s="1">
        <v>9.9</v>
      </c>
      <c r="G4246" s="1">
        <v>1.5</v>
      </c>
      <c r="H4246" s="1">
        <v>33.85</v>
      </c>
      <c r="I4246" s="1">
        <v>28.7</v>
      </c>
      <c r="J4246" s="3">
        <v>19169.400000000001</v>
      </c>
      <c r="K4246">
        <v>1</v>
      </c>
      <c r="L4246">
        <f t="shared" si="269"/>
        <v>0</v>
      </c>
      <c r="M4246">
        <f t="shared" si="270"/>
        <v>0</v>
      </c>
      <c r="N4246">
        <f t="shared" si="271"/>
        <v>0</v>
      </c>
      <c r="O4246">
        <f t="shared" si="272"/>
        <v>0</v>
      </c>
    </row>
    <row r="4247" spans="1:15">
      <c r="A4247" s="1">
        <v>87.261283333333324</v>
      </c>
      <c r="B4247" s="8">
        <v>24.465</v>
      </c>
      <c r="C4247">
        <v>-57.1</v>
      </c>
      <c r="D4247" s="3">
        <v>56.8</v>
      </c>
      <c r="E4247" s="3">
        <v>6.4</v>
      </c>
      <c r="F4247" s="1">
        <v>9.14</v>
      </c>
      <c r="G4247" s="1">
        <v>1.51</v>
      </c>
      <c r="H4247" s="1">
        <v>33.85</v>
      </c>
      <c r="I4247" s="1">
        <v>28.39</v>
      </c>
      <c r="J4247" s="3">
        <v>19174.099999999999</v>
      </c>
      <c r="K4247">
        <v>1</v>
      </c>
      <c r="L4247">
        <f t="shared" si="269"/>
        <v>0</v>
      </c>
      <c r="M4247">
        <f t="shared" si="270"/>
        <v>0</v>
      </c>
      <c r="N4247">
        <f t="shared" si="271"/>
        <v>0</v>
      </c>
      <c r="O4247">
        <f t="shared" si="272"/>
        <v>0</v>
      </c>
    </row>
    <row r="4248" spans="1:15">
      <c r="A4248" s="1">
        <v>87.281866666666673</v>
      </c>
      <c r="B4248" s="8">
        <v>24.465</v>
      </c>
      <c r="C4248">
        <v>-57.1</v>
      </c>
      <c r="D4248" s="3">
        <v>58.1</v>
      </c>
      <c r="E4248" s="3">
        <v>7.8</v>
      </c>
      <c r="F4248" s="1">
        <v>9.18</v>
      </c>
      <c r="G4248" s="1">
        <v>1.54</v>
      </c>
      <c r="H4248" s="1">
        <v>33.65</v>
      </c>
      <c r="I4248" s="1">
        <v>28.31</v>
      </c>
      <c r="J4248" s="3">
        <v>19178.7</v>
      </c>
      <c r="K4248">
        <v>1</v>
      </c>
      <c r="L4248">
        <f t="shared" si="269"/>
        <v>0</v>
      </c>
      <c r="M4248">
        <f t="shared" si="270"/>
        <v>0</v>
      </c>
      <c r="N4248">
        <f t="shared" si="271"/>
        <v>0</v>
      </c>
      <c r="O4248">
        <f t="shared" si="272"/>
        <v>0</v>
      </c>
    </row>
    <row r="4249" spans="1:15">
      <c r="A4249" s="1">
        <v>87.302449999999993</v>
      </c>
      <c r="B4249" s="8">
        <v>24.465</v>
      </c>
      <c r="C4249">
        <v>-59</v>
      </c>
      <c r="D4249" s="3">
        <v>57.9</v>
      </c>
      <c r="E4249" s="3">
        <v>6.9</v>
      </c>
      <c r="F4249" s="1">
        <v>9.23</v>
      </c>
      <c r="G4249" s="1">
        <v>1.5699999999999998</v>
      </c>
      <c r="H4249" s="1">
        <v>33.950000000000003</v>
      </c>
      <c r="I4249" s="1">
        <v>28.23</v>
      </c>
      <c r="J4249" s="3">
        <v>19183.400000000001</v>
      </c>
      <c r="K4249">
        <v>1</v>
      </c>
      <c r="L4249">
        <f t="shared" si="269"/>
        <v>0</v>
      </c>
      <c r="M4249">
        <f t="shared" si="270"/>
        <v>0</v>
      </c>
      <c r="N4249">
        <f t="shared" si="271"/>
        <v>0</v>
      </c>
      <c r="O4249">
        <f t="shared" si="272"/>
        <v>0</v>
      </c>
    </row>
    <row r="4250" spans="1:15">
      <c r="A4250" s="1">
        <v>87.323016666666675</v>
      </c>
      <c r="B4250" s="8">
        <v>24.475999999999999</v>
      </c>
      <c r="C4250">
        <v>-59</v>
      </c>
      <c r="D4250" s="3">
        <v>58.1</v>
      </c>
      <c r="E4250" s="3">
        <v>5.5</v>
      </c>
      <c r="F4250" s="1">
        <v>9.25</v>
      </c>
      <c r="G4250" s="1">
        <v>1.58</v>
      </c>
      <c r="H4250" s="1">
        <v>33.69</v>
      </c>
      <c r="I4250" s="1">
        <v>28.23</v>
      </c>
      <c r="J4250" s="3">
        <v>19188</v>
      </c>
      <c r="K4250">
        <v>1</v>
      </c>
      <c r="L4250">
        <f t="shared" si="269"/>
        <v>0</v>
      </c>
      <c r="M4250">
        <f t="shared" si="270"/>
        <v>0</v>
      </c>
      <c r="N4250">
        <f t="shared" si="271"/>
        <v>0</v>
      </c>
      <c r="O4250">
        <f t="shared" si="272"/>
        <v>0</v>
      </c>
    </row>
    <row r="4251" spans="1:15">
      <c r="A4251" s="1">
        <v>87.343566666666661</v>
      </c>
      <c r="B4251" s="8">
        <v>24.47</v>
      </c>
      <c r="C4251">
        <v>-57.1</v>
      </c>
      <c r="D4251" s="3">
        <v>59.2</v>
      </c>
      <c r="E4251" s="3">
        <v>7.8</v>
      </c>
      <c r="F4251" s="1">
        <v>9.3000000000000007</v>
      </c>
      <c r="G4251" s="1">
        <v>1.5899999999999999</v>
      </c>
      <c r="H4251" s="1">
        <v>33.409999999999997</v>
      </c>
      <c r="I4251" s="1">
        <v>28.31</v>
      </c>
      <c r="J4251" s="3">
        <v>19192.7</v>
      </c>
      <c r="K4251">
        <v>1</v>
      </c>
      <c r="L4251">
        <f t="shared" si="269"/>
        <v>0</v>
      </c>
      <c r="M4251">
        <f t="shared" si="270"/>
        <v>0</v>
      </c>
      <c r="N4251">
        <f t="shared" si="271"/>
        <v>0</v>
      </c>
      <c r="O4251">
        <f t="shared" si="272"/>
        <v>0</v>
      </c>
    </row>
    <row r="4252" spans="1:15">
      <c r="A4252" s="1">
        <v>87.364116666666661</v>
      </c>
      <c r="B4252" s="8">
        <v>24.465</v>
      </c>
      <c r="C4252">
        <v>-57.2</v>
      </c>
      <c r="D4252" s="3">
        <v>59.2</v>
      </c>
      <c r="E4252" s="3">
        <v>7.2</v>
      </c>
      <c r="F4252" s="1">
        <v>9.36</v>
      </c>
      <c r="G4252" s="1">
        <v>1.6099999999999999</v>
      </c>
      <c r="H4252" s="1">
        <v>33.729999999999997</v>
      </c>
      <c r="I4252" s="1">
        <v>28.17</v>
      </c>
      <c r="J4252" s="3">
        <v>19197.3</v>
      </c>
      <c r="K4252">
        <v>1</v>
      </c>
      <c r="L4252">
        <f t="shared" si="269"/>
        <v>0</v>
      </c>
      <c r="M4252">
        <f t="shared" si="270"/>
        <v>0</v>
      </c>
      <c r="N4252">
        <f t="shared" si="271"/>
        <v>0</v>
      </c>
      <c r="O4252">
        <f t="shared" si="272"/>
        <v>0</v>
      </c>
    </row>
    <row r="4253" spans="1:15">
      <c r="A4253" s="1">
        <v>87.384649999999993</v>
      </c>
      <c r="B4253" s="8">
        <v>24.47</v>
      </c>
      <c r="C4253">
        <v>-57.4</v>
      </c>
      <c r="D4253" s="3">
        <v>58.7</v>
      </c>
      <c r="E4253" s="3">
        <v>6.1</v>
      </c>
      <c r="F4253" s="1">
        <v>9.39</v>
      </c>
      <c r="G4253" s="1">
        <v>1.63</v>
      </c>
      <c r="H4253" s="1">
        <v>33.61</v>
      </c>
      <c r="I4253" s="1">
        <v>28.31</v>
      </c>
      <c r="J4253" s="3">
        <v>19202</v>
      </c>
      <c r="K4253">
        <v>1</v>
      </c>
      <c r="L4253">
        <f t="shared" si="269"/>
        <v>0</v>
      </c>
      <c r="M4253">
        <f t="shared" si="270"/>
        <v>0</v>
      </c>
      <c r="N4253">
        <f t="shared" si="271"/>
        <v>0</v>
      </c>
      <c r="O4253">
        <f t="shared" si="272"/>
        <v>0</v>
      </c>
    </row>
    <row r="4254" spans="1:15">
      <c r="A4254" s="1">
        <v>87.405199999999994</v>
      </c>
      <c r="B4254" s="8">
        <v>24.46</v>
      </c>
      <c r="C4254">
        <v>-57.5</v>
      </c>
      <c r="D4254" s="3">
        <v>60.3</v>
      </c>
      <c r="E4254" s="3">
        <v>6.4</v>
      </c>
      <c r="F4254" s="1">
        <v>9.44</v>
      </c>
      <c r="G4254" s="1">
        <v>1.6400000000000001</v>
      </c>
      <c r="H4254" s="1">
        <v>33.79</v>
      </c>
      <c r="I4254" s="1">
        <v>28.27</v>
      </c>
      <c r="J4254" s="3">
        <v>19206.5</v>
      </c>
      <c r="K4254">
        <v>1</v>
      </c>
      <c r="L4254">
        <f t="shared" si="269"/>
        <v>0</v>
      </c>
      <c r="M4254">
        <f t="shared" si="270"/>
        <v>0</v>
      </c>
      <c r="N4254">
        <f t="shared" si="271"/>
        <v>0</v>
      </c>
      <c r="O4254">
        <f t="shared" si="272"/>
        <v>0</v>
      </c>
    </row>
    <row r="4255" spans="1:15">
      <c r="A4255" s="1">
        <v>87.425733333333326</v>
      </c>
      <c r="B4255" s="8">
        <v>24.47</v>
      </c>
      <c r="C4255">
        <v>-57.6</v>
      </c>
      <c r="D4255" s="3">
        <v>59.8</v>
      </c>
      <c r="E4255" s="3">
        <v>6.9</v>
      </c>
      <c r="F4255" s="1">
        <v>9.48</v>
      </c>
      <c r="G4255" s="1">
        <v>1.67</v>
      </c>
      <c r="H4255" s="1">
        <v>33.869999999999997</v>
      </c>
      <c r="I4255" s="1">
        <v>28.17</v>
      </c>
      <c r="J4255" s="3">
        <v>19211.099999999999</v>
      </c>
      <c r="K4255">
        <v>1</v>
      </c>
      <c r="L4255">
        <f t="shared" si="269"/>
        <v>0</v>
      </c>
      <c r="M4255">
        <f t="shared" si="270"/>
        <v>0</v>
      </c>
      <c r="N4255">
        <f t="shared" si="271"/>
        <v>0</v>
      </c>
      <c r="O4255">
        <f t="shared" si="272"/>
        <v>0</v>
      </c>
    </row>
    <row r="4256" spans="1:15">
      <c r="A4256" s="1">
        <v>87.446200000000005</v>
      </c>
      <c r="B4256" s="8">
        <v>24.465</v>
      </c>
      <c r="C4256">
        <v>-57.7</v>
      </c>
      <c r="D4256" s="3">
        <v>60</v>
      </c>
      <c r="E4256" s="3">
        <v>7.2</v>
      </c>
      <c r="F4256" s="1">
        <v>9.49</v>
      </c>
      <c r="G4256" s="1">
        <v>1.67</v>
      </c>
      <c r="H4256" s="1">
        <v>33.770000000000003</v>
      </c>
      <c r="I4256" s="1">
        <v>28.33</v>
      </c>
      <c r="J4256" s="3">
        <v>19215.7</v>
      </c>
      <c r="K4256">
        <v>1</v>
      </c>
      <c r="L4256">
        <f t="shared" si="269"/>
        <v>0</v>
      </c>
      <c r="M4256">
        <f t="shared" si="270"/>
        <v>0</v>
      </c>
      <c r="N4256">
        <f t="shared" si="271"/>
        <v>0</v>
      </c>
      <c r="O4256">
        <f t="shared" si="272"/>
        <v>0</v>
      </c>
    </row>
    <row r="4257" spans="1:15">
      <c r="A4257" s="1">
        <v>87.46663333333332</v>
      </c>
      <c r="B4257" s="8">
        <v>24.465</v>
      </c>
      <c r="C4257">
        <v>-57.8</v>
      </c>
      <c r="D4257" s="3">
        <v>60.6</v>
      </c>
      <c r="E4257" s="3">
        <v>6.9</v>
      </c>
      <c r="F4257" s="1">
        <v>9.5399999999999991</v>
      </c>
      <c r="G4257" s="1">
        <v>1.7</v>
      </c>
      <c r="H4257" s="1">
        <v>33.869999999999997</v>
      </c>
      <c r="I4257" s="1">
        <v>28.27</v>
      </c>
      <c r="J4257" s="3">
        <v>19220.3</v>
      </c>
      <c r="K4257">
        <v>1</v>
      </c>
      <c r="L4257">
        <f t="shared" si="269"/>
        <v>0</v>
      </c>
      <c r="M4257">
        <f t="shared" si="270"/>
        <v>0</v>
      </c>
      <c r="N4257">
        <f t="shared" si="271"/>
        <v>0</v>
      </c>
      <c r="O4257">
        <f t="shared" si="272"/>
        <v>0</v>
      </c>
    </row>
    <row r="4258" spans="1:15">
      <c r="A4258" s="1">
        <v>87.487133333333333</v>
      </c>
      <c r="B4258" s="8">
        <v>24.465</v>
      </c>
      <c r="C4258">
        <v>-58</v>
      </c>
      <c r="D4258" s="3">
        <v>60.3</v>
      </c>
      <c r="E4258" s="3">
        <v>6.3</v>
      </c>
      <c r="F4258" s="1">
        <v>9.57</v>
      </c>
      <c r="G4258" s="1">
        <v>1.71</v>
      </c>
      <c r="H4258" s="1">
        <v>33.909999999999997</v>
      </c>
      <c r="I4258" s="1">
        <v>28.19</v>
      </c>
      <c r="J4258" s="3">
        <v>19225</v>
      </c>
      <c r="K4258">
        <v>1</v>
      </c>
      <c r="L4258">
        <f t="shared" si="269"/>
        <v>0</v>
      </c>
      <c r="M4258">
        <f t="shared" si="270"/>
        <v>0</v>
      </c>
      <c r="N4258">
        <f t="shared" si="271"/>
        <v>0</v>
      </c>
      <c r="O4258">
        <f t="shared" si="272"/>
        <v>0</v>
      </c>
    </row>
    <row r="4259" spans="1:15">
      <c r="A4259" s="1">
        <v>87.507666666666665</v>
      </c>
      <c r="B4259" s="8">
        <v>24.46</v>
      </c>
      <c r="C4259">
        <v>-56.1</v>
      </c>
      <c r="D4259" s="3">
        <v>60.3</v>
      </c>
      <c r="E4259" s="3">
        <v>5.8</v>
      </c>
      <c r="F4259" s="1">
        <v>9.6199999999999992</v>
      </c>
      <c r="G4259" s="1">
        <v>1.71</v>
      </c>
      <c r="H4259" s="1">
        <v>33.729999999999997</v>
      </c>
      <c r="I4259" s="1">
        <v>28.19</v>
      </c>
      <c r="J4259" s="3">
        <v>19229.599999999999</v>
      </c>
      <c r="K4259">
        <v>1</v>
      </c>
      <c r="L4259">
        <f t="shared" si="269"/>
        <v>0</v>
      </c>
      <c r="M4259">
        <f t="shared" si="270"/>
        <v>0</v>
      </c>
      <c r="N4259">
        <f t="shared" si="271"/>
        <v>0</v>
      </c>
      <c r="O4259">
        <f t="shared" si="272"/>
        <v>0</v>
      </c>
    </row>
    <row r="4260" spans="1:15">
      <c r="A4260" s="1">
        <v>87.528099999999995</v>
      </c>
      <c r="B4260" s="8">
        <v>24.46</v>
      </c>
      <c r="C4260">
        <v>-56.2</v>
      </c>
      <c r="D4260" s="3">
        <v>60.9</v>
      </c>
      <c r="E4260" s="3">
        <v>9.5</v>
      </c>
      <c r="F4260" s="1">
        <v>9.6199999999999992</v>
      </c>
      <c r="G4260" s="1">
        <v>1.74</v>
      </c>
      <c r="H4260" s="1">
        <v>33.79</v>
      </c>
      <c r="I4260" s="1">
        <v>28.33</v>
      </c>
      <c r="J4260" s="3">
        <v>19234.3</v>
      </c>
      <c r="K4260">
        <v>1</v>
      </c>
      <c r="L4260">
        <f t="shared" si="269"/>
        <v>0</v>
      </c>
      <c r="M4260">
        <f t="shared" si="270"/>
        <v>19234.3</v>
      </c>
      <c r="N4260">
        <f t="shared" si="271"/>
        <v>0</v>
      </c>
      <c r="O4260">
        <f t="shared" si="272"/>
        <v>87.528099999999995</v>
      </c>
    </row>
    <row r="4261" spans="1:15">
      <c r="A4261" s="1">
        <v>87.548683333333344</v>
      </c>
      <c r="B4261" s="8">
        <v>24.46</v>
      </c>
      <c r="C4261">
        <v>-56.3</v>
      </c>
      <c r="D4261" s="3">
        <v>60.9</v>
      </c>
      <c r="E4261" s="3">
        <v>5.8</v>
      </c>
      <c r="F4261" s="1">
        <v>9.66</v>
      </c>
      <c r="G4261" s="1">
        <v>1.76</v>
      </c>
      <c r="H4261" s="1">
        <v>33.83</v>
      </c>
      <c r="I4261" s="1">
        <v>28.37</v>
      </c>
      <c r="J4261" s="3">
        <v>19238.900000000001</v>
      </c>
      <c r="K4261">
        <v>0</v>
      </c>
      <c r="L4261">
        <f t="shared" si="269"/>
        <v>0</v>
      </c>
      <c r="M4261">
        <f t="shared" si="270"/>
        <v>0</v>
      </c>
      <c r="N4261">
        <f t="shared" si="271"/>
        <v>0</v>
      </c>
      <c r="O4261">
        <f t="shared" si="272"/>
        <v>0</v>
      </c>
    </row>
    <row r="4262" spans="1:15">
      <c r="A4262" s="1">
        <v>87.569233333333344</v>
      </c>
      <c r="B4262" s="8">
        <v>24.46</v>
      </c>
      <c r="C4262">
        <v>-56.5</v>
      </c>
      <c r="D4262" s="3">
        <v>60.6</v>
      </c>
      <c r="E4262" s="3">
        <v>8.3000000000000007</v>
      </c>
      <c r="F4262" s="1">
        <v>9.68</v>
      </c>
      <c r="G4262" s="1">
        <v>1.77</v>
      </c>
      <c r="H4262" s="1">
        <v>33.43</v>
      </c>
      <c r="I4262" s="1">
        <v>28.23</v>
      </c>
      <c r="J4262" s="3">
        <v>19243.599999999999</v>
      </c>
      <c r="K4262">
        <v>0</v>
      </c>
      <c r="L4262">
        <f t="shared" si="269"/>
        <v>0</v>
      </c>
      <c r="M4262">
        <f t="shared" si="270"/>
        <v>0</v>
      </c>
      <c r="N4262">
        <f t="shared" si="271"/>
        <v>0</v>
      </c>
      <c r="O4262">
        <f t="shared" si="272"/>
        <v>0</v>
      </c>
    </row>
    <row r="4263" spans="1:15">
      <c r="A4263" s="1">
        <v>87.589799999999997</v>
      </c>
      <c r="B4263" s="8">
        <v>24.465</v>
      </c>
      <c r="C4263">
        <v>-56.6</v>
      </c>
      <c r="D4263" s="3">
        <v>60.3</v>
      </c>
      <c r="E4263" s="3">
        <v>6.1</v>
      </c>
      <c r="F4263" s="1">
        <v>9.7100000000000009</v>
      </c>
      <c r="G4263" s="1">
        <v>1.79</v>
      </c>
      <c r="H4263" s="1">
        <v>33.729999999999997</v>
      </c>
      <c r="I4263" s="1">
        <v>28.25</v>
      </c>
      <c r="J4263" s="3">
        <v>19248.400000000001</v>
      </c>
      <c r="K4263">
        <v>0</v>
      </c>
      <c r="L4263">
        <f t="shared" si="269"/>
        <v>0</v>
      </c>
      <c r="M4263">
        <f t="shared" si="270"/>
        <v>0</v>
      </c>
      <c r="N4263">
        <f t="shared" si="271"/>
        <v>0</v>
      </c>
      <c r="O4263">
        <f t="shared" si="272"/>
        <v>0</v>
      </c>
    </row>
    <row r="4264" spans="1:15">
      <c r="A4264" s="1">
        <v>87.610349999999997</v>
      </c>
      <c r="B4264" s="8">
        <v>24.454999999999998</v>
      </c>
      <c r="C4264">
        <v>-56.7</v>
      </c>
      <c r="D4264" s="3">
        <v>60.6</v>
      </c>
      <c r="E4264" s="3">
        <v>5.8</v>
      </c>
      <c r="F4264" s="1">
        <v>9.7200000000000006</v>
      </c>
      <c r="G4264" s="1">
        <v>1.83</v>
      </c>
      <c r="H4264" s="1">
        <v>33.83</v>
      </c>
      <c r="I4264" s="1">
        <v>28.43</v>
      </c>
      <c r="J4264" s="3">
        <v>19253.2</v>
      </c>
      <c r="K4264">
        <v>0</v>
      </c>
      <c r="L4264">
        <f t="shared" si="269"/>
        <v>0</v>
      </c>
      <c r="M4264">
        <f t="shared" si="270"/>
        <v>0</v>
      </c>
      <c r="N4264">
        <f t="shared" si="271"/>
        <v>0</v>
      </c>
      <c r="O4264">
        <f t="shared" si="272"/>
        <v>0</v>
      </c>
    </row>
    <row r="4265" spans="1:15">
      <c r="A4265" s="1">
        <v>87.630900000000011</v>
      </c>
      <c r="B4265" s="8">
        <v>24.465</v>
      </c>
      <c r="C4265">
        <v>-56.7</v>
      </c>
      <c r="D4265" s="3">
        <v>61.4</v>
      </c>
      <c r="E4265" s="3">
        <v>4.4000000000000004</v>
      </c>
      <c r="F4265" s="1">
        <v>9.7200000000000006</v>
      </c>
      <c r="G4265" s="1">
        <v>1.8599999999999999</v>
      </c>
      <c r="H4265" s="1">
        <v>33.909999999999997</v>
      </c>
      <c r="I4265" s="1">
        <v>28.17</v>
      </c>
      <c r="J4265" s="3">
        <v>19258</v>
      </c>
      <c r="K4265">
        <v>0</v>
      </c>
      <c r="L4265">
        <f t="shared" si="269"/>
        <v>0</v>
      </c>
      <c r="M4265">
        <f t="shared" si="270"/>
        <v>0</v>
      </c>
      <c r="N4265">
        <f t="shared" si="271"/>
        <v>0</v>
      </c>
      <c r="O4265">
        <f t="shared" si="272"/>
        <v>0</v>
      </c>
    </row>
    <row r="4266" spans="1:15">
      <c r="A4266" s="1">
        <v>87.651450000000011</v>
      </c>
      <c r="B4266" s="8">
        <v>24.465</v>
      </c>
      <c r="C4266">
        <v>-56.6</v>
      </c>
      <c r="D4266" s="3">
        <v>60.9</v>
      </c>
      <c r="E4266" s="3">
        <v>5.5</v>
      </c>
      <c r="F4266" s="1">
        <v>9.75</v>
      </c>
      <c r="G4266" s="1">
        <v>1.88</v>
      </c>
      <c r="H4266" s="1">
        <v>33.909999999999997</v>
      </c>
      <c r="I4266" s="1">
        <v>28.17</v>
      </c>
      <c r="J4266" s="3">
        <v>19262.900000000001</v>
      </c>
      <c r="K4266">
        <v>0</v>
      </c>
      <c r="L4266">
        <f t="shared" si="269"/>
        <v>0</v>
      </c>
      <c r="M4266">
        <f t="shared" si="270"/>
        <v>0</v>
      </c>
      <c r="N4266">
        <f t="shared" si="271"/>
        <v>0</v>
      </c>
      <c r="O4266">
        <f t="shared" si="272"/>
        <v>0</v>
      </c>
    </row>
    <row r="4267" spans="1:15">
      <c r="A4267" s="1">
        <v>87.671949999999995</v>
      </c>
      <c r="B4267" s="8">
        <v>24.454999999999998</v>
      </c>
      <c r="C4267">
        <v>-56.6</v>
      </c>
      <c r="D4267" s="3">
        <v>61.4</v>
      </c>
      <c r="E4267" s="3">
        <v>7.8</v>
      </c>
      <c r="F4267" s="1">
        <v>9.76</v>
      </c>
      <c r="G4267" s="1">
        <v>1.92</v>
      </c>
      <c r="H4267" s="1">
        <v>33.71</v>
      </c>
      <c r="I4267" s="1">
        <v>28.23</v>
      </c>
      <c r="J4267" s="3">
        <v>19267.8</v>
      </c>
      <c r="K4267">
        <v>0</v>
      </c>
      <c r="L4267">
        <f t="shared" si="269"/>
        <v>0</v>
      </c>
      <c r="M4267">
        <f t="shared" si="270"/>
        <v>0</v>
      </c>
      <c r="N4267">
        <f t="shared" si="271"/>
        <v>0</v>
      </c>
      <c r="O4267">
        <f t="shared" si="272"/>
        <v>0</v>
      </c>
    </row>
    <row r="4268" spans="1:15">
      <c r="A4268" s="1">
        <v>87.69250000000001</v>
      </c>
      <c r="B4268" s="8">
        <v>24.465</v>
      </c>
      <c r="C4268">
        <v>-56.6</v>
      </c>
      <c r="D4268" s="3">
        <v>61.7</v>
      </c>
      <c r="E4268" s="3">
        <v>5.2</v>
      </c>
      <c r="F4268" s="1">
        <v>9.7799999999999994</v>
      </c>
      <c r="G4268" s="1">
        <v>1.9300000000000002</v>
      </c>
      <c r="H4268" s="1">
        <v>33.93</v>
      </c>
      <c r="I4268" s="1">
        <v>28.25</v>
      </c>
      <c r="J4268" s="3">
        <v>19272.599999999999</v>
      </c>
      <c r="K4268">
        <v>0</v>
      </c>
      <c r="L4268">
        <f t="shared" si="269"/>
        <v>0</v>
      </c>
      <c r="M4268">
        <f t="shared" si="270"/>
        <v>0</v>
      </c>
      <c r="N4268">
        <f t="shared" si="271"/>
        <v>0</v>
      </c>
      <c r="O4268">
        <f t="shared" si="272"/>
        <v>0</v>
      </c>
    </row>
    <row r="4269" spans="1:15">
      <c r="A4269" s="1">
        <v>87.71305000000001</v>
      </c>
      <c r="B4269" s="8">
        <v>24.46</v>
      </c>
      <c r="C4269">
        <v>-56.7</v>
      </c>
      <c r="D4269" s="3">
        <v>61.4</v>
      </c>
      <c r="E4269" s="3">
        <v>7.5</v>
      </c>
      <c r="F4269" s="1">
        <v>9.81</v>
      </c>
      <c r="G4269" s="1">
        <v>1.97</v>
      </c>
      <c r="H4269" s="1">
        <v>33.950000000000003</v>
      </c>
      <c r="I4269" s="1">
        <v>28.27</v>
      </c>
      <c r="J4269" s="3">
        <v>19277.5</v>
      </c>
      <c r="K4269">
        <v>0</v>
      </c>
      <c r="L4269">
        <f t="shared" si="269"/>
        <v>0</v>
      </c>
      <c r="M4269">
        <f t="shared" si="270"/>
        <v>0</v>
      </c>
      <c r="N4269">
        <f t="shared" si="271"/>
        <v>0</v>
      </c>
      <c r="O4269">
        <f t="shared" si="272"/>
        <v>0</v>
      </c>
    </row>
    <row r="4270" spans="1:15">
      <c r="A4270" s="1">
        <v>87.733466666666658</v>
      </c>
      <c r="B4270" s="8">
        <v>24.465</v>
      </c>
      <c r="C4270">
        <v>-56.8</v>
      </c>
      <c r="D4270" s="3">
        <v>60.9</v>
      </c>
      <c r="E4270" s="3">
        <v>7.2</v>
      </c>
      <c r="F4270" s="1">
        <v>9.81</v>
      </c>
      <c r="G4270" s="1">
        <v>1.98</v>
      </c>
      <c r="H4270" s="1">
        <v>33.950000000000003</v>
      </c>
      <c r="I4270" s="1">
        <v>28.25</v>
      </c>
      <c r="J4270" s="3">
        <v>19282.400000000001</v>
      </c>
      <c r="K4270">
        <v>0</v>
      </c>
      <c r="L4270">
        <f t="shared" si="269"/>
        <v>0</v>
      </c>
      <c r="M4270">
        <f t="shared" si="270"/>
        <v>0</v>
      </c>
      <c r="N4270">
        <f t="shared" si="271"/>
        <v>0</v>
      </c>
      <c r="O4270">
        <f t="shared" si="272"/>
        <v>0</v>
      </c>
    </row>
    <row r="4271" spans="1:15">
      <c r="A4271" s="1">
        <v>87.753900000000002</v>
      </c>
      <c r="B4271" s="8">
        <v>24.465</v>
      </c>
      <c r="C4271">
        <v>-56.8</v>
      </c>
      <c r="D4271" s="3">
        <v>61.2</v>
      </c>
      <c r="E4271" s="3">
        <v>6.6</v>
      </c>
      <c r="F4271" s="1">
        <v>9.86</v>
      </c>
      <c r="G4271" s="1">
        <v>1.99</v>
      </c>
      <c r="H4271" s="1">
        <v>33.909999999999997</v>
      </c>
      <c r="I4271" s="1">
        <v>28.19</v>
      </c>
      <c r="J4271" s="3">
        <v>19287.400000000001</v>
      </c>
      <c r="K4271">
        <v>0</v>
      </c>
      <c r="L4271">
        <f t="shared" si="269"/>
        <v>0</v>
      </c>
      <c r="M4271">
        <f t="shared" si="270"/>
        <v>0</v>
      </c>
      <c r="N4271">
        <f t="shared" si="271"/>
        <v>0</v>
      </c>
      <c r="O4271">
        <f t="shared" si="272"/>
        <v>0</v>
      </c>
    </row>
    <row r="4272" spans="1:15">
      <c r="A4272" s="1">
        <v>87.774449999999987</v>
      </c>
      <c r="B4272" s="8">
        <v>24.454999999999998</v>
      </c>
      <c r="C4272">
        <v>-56.9</v>
      </c>
      <c r="D4272" s="3">
        <v>61.2</v>
      </c>
      <c r="E4272" s="3">
        <v>6.1</v>
      </c>
      <c r="F4272" s="1">
        <v>9.89</v>
      </c>
      <c r="G4272" s="1">
        <v>2.1</v>
      </c>
      <c r="H4272" s="1">
        <v>33.79</v>
      </c>
      <c r="I4272" s="1">
        <v>28.19</v>
      </c>
      <c r="J4272" s="3">
        <v>19292.400000000001</v>
      </c>
      <c r="K4272">
        <v>0</v>
      </c>
      <c r="L4272">
        <f t="shared" si="269"/>
        <v>0</v>
      </c>
      <c r="M4272">
        <f t="shared" si="270"/>
        <v>0</v>
      </c>
      <c r="N4272">
        <f t="shared" si="271"/>
        <v>0</v>
      </c>
      <c r="O4272">
        <f t="shared" si="272"/>
        <v>0</v>
      </c>
    </row>
    <row r="4273" spans="1:15">
      <c r="A4273" s="1">
        <v>87.79495</v>
      </c>
      <c r="B4273" s="8">
        <v>24.45</v>
      </c>
      <c r="C4273">
        <v>-56.9</v>
      </c>
      <c r="D4273" s="3">
        <v>60.9</v>
      </c>
      <c r="E4273" s="3">
        <v>5.8</v>
      </c>
      <c r="F4273" s="1">
        <v>9.92</v>
      </c>
      <c r="G4273" s="1">
        <v>2.2999999999999998</v>
      </c>
      <c r="H4273" s="1">
        <v>33.79</v>
      </c>
      <c r="I4273" s="1">
        <v>28.33</v>
      </c>
      <c r="J4273" s="3">
        <v>19297.400000000001</v>
      </c>
      <c r="K4273">
        <v>0</v>
      </c>
      <c r="L4273">
        <f t="shared" si="269"/>
        <v>0</v>
      </c>
      <c r="M4273">
        <f t="shared" si="270"/>
        <v>0</v>
      </c>
      <c r="N4273">
        <f t="shared" si="271"/>
        <v>0</v>
      </c>
      <c r="O4273">
        <f t="shared" si="272"/>
        <v>0</v>
      </c>
    </row>
    <row r="4274" spans="1:15">
      <c r="A4274" s="1">
        <v>87.815516666666653</v>
      </c>
      <c r="B4274" s="8">
        <v>24.475999999999999</v>
      </c>
      <c r="C4274">
        <v>-57</v>
      </c>
      <c r="D4274" s="3">
        <v>60.6</v>
      </c>
      <c r="E4274" s="3">
        <v>5.5</v>
      </c>
      <c r="F4274" s="1">
        <v>9.93</v>
      </c>
      <c r="G4274" s="1">
        <v>2.2000000000000002</v>
      </c>
      <c r="H4274" s="1">
        <v>33.79</v>
      </c>
      <c r="I4274" s="1">
        <v>28.27</v>
      </c>
      <c r="J4274" s="3">
        <v>19302.3</v>
      </c>
      <c r="K4274">
        <v>0</v>
      </c>
      <c r="L4274">
        <f t="shared" si="269"/>
        <v>0</v>
      </c>
      <c r="M4274">
        <f t="shared" si="270"/>
        <v>0</v>
      </c>
      <c r="N4274">
        <f t="shared" si="271"/>
        <v>0</v>
      </c>
      <c r="O4274">
        <f t="shared" si="272"/>
        <v>0</v>
      </c>
    </row>
    <row r="4275" spans="1:15">
      <c r="A4275" s="1">
        <v>87.836083333333335</v>
      </c>
      <c r="B4275" s="8">
        <v>24.46</v>
      </c>
      <c r="C4275">
        <v>-57</v>
      </c>
      <c r="D4275" s="3">
        <v>59.5</v>
      </c>
      <c r="E4275" s="3">
        <v>6</v>
      </c>
      <c r="F4275" s="1">
        <v>9.9700000000000006</v>
      </c>
      <c r="G4275" s="1">
        <v>2.6</v>
      </c>
      <c r="H4275" s="1">
        <v>33.770000000000003</v>
      </c>
      <c r="I4275" s="1">
        <v>28.19</v>
      </c>
      <c r="J4275" s="3">
        <v>19307.2</v>
      </c>
      <c r="K4275">
        <v>0</v>
      </c>
      <c r="L4275">
        <f t="shared" si="269"/>
        <v>0</v>
      </c>
      <c r="M4275">
        <f t="shared" si="270"/>
        <v>0</v>
      </c>
      <c r="N4275">
        <f t="shared" si="271"/>
        <v>0</v>
      </c>
      <c r="O4275">
        <f t="shared" si="272"/>
        <v>0</v>
      </c>
    </row>
    <row r="4276" spans="1:15">
      <c r="A4276" s="1">
        <v>87.856650000000002</v>
      </c>
      <c r="B4276" s="8">
        <v>24.465</v>
      </c>
      <c r="C4276">
        <v>-56.9</v>
      </c>
      <c r="D4276" s="3">
        <v>60.9</v>
      </c>
      <c r="E4276" s="3">
        <v>5.2</v>
      </c>
      <c r="F4276" s="1">
        <v>9.98</v>
      </c>
      <c r="G4276" s="1">
        <v>2.6</v>
      </c>
      <c r="H4276" s="1">
        <v>33.79</v>
      </c>
      <c r="I4276" s="1">
        <v>28.11</v>
      </c>
      <c r="J4276" s="3">
        <v>19312</v>
      </c>
      <c r="K4276">
        <v>0</v>
      </c>
      <c r="L4276">
        <f t="shared" si="269"/>
        <v>0</v>
      </c>
      <c r="M4276">
        <f t="shared" si="270"/>
        <v>0</v>
      </c>
      <c r="N4276">
        <f t="shared" si="271"/>
        <v>0</v>
      </c>
      <c r="O4276">
        <f t="shared" si="272"/>
        <v>0</v>
      </c>
    </row>
    <row r="4277" spans="1:15">
      <c r="A4277" s="1">
        <v>87.877199999999988</v>
      </c>
      <c r="B4277" s="8">
        <v>24.454999999999998</v>
      </c>
      <c r="C4277">
        <v>-56.9</v>
      </c>
      <c r="D4277" s="3">
        <v>60.3</v>
      </c>
      <c r="E4277" s="3">
        <v>6.9</v>
      </c>
      <c r="F4277" s="1">
        <v>10.199999999999999</v>
      </c>
      <c r="G4277" s="1">
        <v>2.7</v>
      </c>
      <c r="H4277" s="1">
        <v>33.79</v>
      </c>
      <c r="I4277" s="1">
        <v>28.23</v>
      </c>
      <c r="J4277" s="3">
        <v>19316.900000000001</v>
      </c>
      <c r="K4277">
        <v>0</v>
      </c>
      <c r="L4277">
        <f t="shared" si="269"/>
        <v>0</v>
      </c>
      <c r="M4277">
        <f t="shared" si="270"/>
        <v>0</v>
      </c>
      <c r="N4277">
        <f t="shared" si="271"/>
        <v>0</v>
      </c>
      <c r="O4277">
        <f t="shared" si="272"/>
        <v>0</v>
      </c>
    </row>
    <row r="4278" spans="1:15">
      <c r="A4278" s="1">
        <v>87.897750000000002</v>
      </c>
      <c r="B4278" s="8">
        <v>24.465</v>
      </c>
      <c r="C4278">
        <v>-56.9</v>
      </c>
      <c r="D4278" s="3">
        <v>61.4</v>
      </c>
      <c r="E4278" s="3">
        <v>7.2</v>
      </c>
      <c r="F4278" s="1">
        <v>10.4</v>
      </c>
      <c r="G4278" s="1">
        <v>2.7</v>
      </c>
      <c r="H4278" s="1">
        <v>33.770000000000003</v>
      </c>
      <c r="I4278" s="1">
        <v>28.39</v>
      </c>
      <c r="J4278" s="3">
        <v>19321.8</v>
      </c>
      <c r="K4278">
        <v>0</v>
      </c>
      <c r="L4278">
        <f t="shared" si="269"/>
        <v>0</v>
      </c>
      <c r="M4278">
        <f t="shared" si="270"/>
        <v>0</v>
      </c>
      <c r="N4278">
        <f t="shared" si="271"/>
        <v>0</v>
      </c>
      <c r="O4278">
        <f t="shared" si="272"/>
        <v>0</v>
      </c>
    </row>
    <row r="4279" spans="1:15">
      <c r="A4279" s="1">
        <v>87.918300000000002</v>
      </c>
      <c r="B4279" s="8">
        <v>24.46</v>
      </c>
      <c r="C4279">
        <v>-56.8</v>
      </c>
      <c r="D4279" s="3">
        <v>60.9</v>
      </c>
      <c r="E4279" s="3">
        <v>6</v>
      </c>
      <c r="F4279" s="1">
        <v>10.6</v>
      </c>
      <c r="G4279" s="1">
        <v>2.8</v>
      </c>
      <c r="H4279" s="1">
        <v>33.729999999999997</v>
      </c>
      <c r="I4279" s="1">
        <v>28.19</v>
      </c>
      <c r="J4279" s="3">
        <v>19326.599999999999</v>
      </c>
      <c r="K4279">
        <v>0</v>
      </c>
      <c r="L4279">
        <f t="shared" si="269"/>
        <v>0</v>
      </c>
      <c r="M4279">
        <f t="shared" si="270"/>
        <v>0</v>
      </c>
      <c r="N4279">
        <f t="shared" si="271"/>
        <v>0</v>
      </c>
      <c r="O4279">
        <f t="shared" si="272"/>
        <v>0</v>
      </c>
    </row>
    <row r="4280" spans="1:15">
      <c r="A4280" s="1">
        <v>87.938833333333335</v>
      </c>
      <c r="B4280" s="8">
        <v>24.454999999999998</v>
      </c>
      <c r="C4280">
        <v>-56.8</v>
      </c>
      <c r="D4280" s="3">
        <v>60.6</v>
      </c>
      <c r="E4280" s="3">
        <v>4.3</v>
      </c>
      <c r="F4280" s="1">
        <v>10.9</v>
      </c>
      <c r="G4280" s="1">
        <v>2.11</v>
      </c>
      <c r="H4280" s="1">
        <v>33.79</v>
      </c>
      <c r="I4280" s="1">
        <v>28.39</v>
      </c>
      <c r="J4280" s="3">
        <v>19331.400000000001</v>
      </c>
      <c r="K4280">
        <v>0</v>
      </c>
      <c r="L4280">
        <f t="shared" si="269"/>
        <v>0</v>
      </c>
      <c r="M4280">
        <f t="shared" si="270"/>
        <v>0</v>
      </c>
      <c r="N4280">
        <f t="shared" si="271"/>
        <v>0</v>
      </c>
      <c r="O4280">
        <f t="shared" si="272"/>
        <v>0</v>
      </c>
    </row>
    <row r="4281" spans="1:15">
      <c r="A4281" s="1">
        <v>87.959366666666668</v>
      </c>
      <c r="B4281" s="8">
        <v>24.45</v>
      </c>
      <c r="C4281">
        <v>-56.8</v>
      </c>
      <c r="D4281" s="3">
        <v>60.6</v>
      </c>
      <c r="E4281" s="3">
        <v>5.5</v>
      </c>
      <c r="F4281" s="1">
        <v>10.1</v>
      </c>
      <c r="G4281" s="1">
        <v>2.9</v>
      </c>
      <c r="H4281" s="1">
        <v>33.79</v>
      </c>
      <c r="I4281" s="1">
        <v>28.17</v>
      </c>
      <c r="J4281" s="3">
        <v>19336.2</v>
      </c>
      <c r="K4281">
        <v>0</v>
      </c>
      <c r="L4281">
        <f t="shared" si="269"/>
        <v>0</v>
      </c>
      <c r="M4281">
        <f t="shared" si="270"/>
        <v>0</v>
      </c>
      <c r="N4281">
        <f t="shared" si="271"/>
        <v>0</v>
      </c>
      <c r="O4281">
        <f t="shared" si="272"/>
        <v>0</v>
      </c>
    </row>
    <row r="4282" spans="1:15">
      <c r="A4282" s="1">
        <v>87.979849999999999</v>
      </c>
      <c r="B4282" s="8">
        <v>24.454999999999998</v>
      </c>
      <c r="C4282">
        <v>-56.8</v>
      </c>
      <c r="D4282" s="3">
        <v>60.6</v>
      </c>
      <c r="E4282" s="3">
        <v>6.3</v>
      </c>
      <c r="F4282" s="1">
        <v>10.130000000000001</v>
      </c>
      <c r="G4282" s="1">
        <v>2.1</v>
      </c>
      <c r="H4282" s="1">
        <v>33.71</v>
      </c>
      <c r="I4282" s="1">
        <v>28.23</v>
      </c>
      <c r="J4282" s="3">
        <v>19340.900000000001</v>
      </c>
      <c r="K4282">
        <v>0</v>
      </c>
      <c r="L4282">
        <f t="shared" si="269"/>
        <v>0</v>
      </c>
      <c r="M4282">
        <f t="shared" si="270"/>
        <v>0</v>
      </c>
      <c r="N4282">
        <f t="shared" si="271"/>
        <v>0</v>
      </c>
      <c r="O4282">
        <f t="shared" si="272"/>
        <v>0</v>
      </c>
    </row>
    <row r="4283" spans="1:15">
      <c r="A4283" s="1">
        <v>88.000433333333334</v>
      </c>
      <c r="B4283" s="8">
        <v>24.454999999999998</v>
      </c>
      <c r="C4283">
        <v>-56.8</v>
      </c>
      <c r="D4283" s="3">
        <v>62</v>
      </c>
      <c r="E4283" s="3">
        <v>6.9</v>
      </c>
      <c r="F4283" s="1">
        <v>10.14</v>
      </c>
      <c r="G4283" s="1">
        <v>2.13</v>
      </c>
      <c r="H4283" s="1">
        <v>33.869999999999997</v>
      </c>
      <c r="I4283" s="1">
        <v>28.5</v>
      </c>
      <c r="J4283" s="3">
        <v>19345.7</v>
      </c>
      <c r="K4283">
        <v>0</v>
      </c>
      <c r="L4283">
        <f t="shared" si="269"/>
        <v>0</v>
      </c>
      <c r="M4283">
        <f t="shared" si="270"/>
        <v>0</v>
      </c>
      <c r="N4283">
        <f t="shared" si="271"/>
        <v>0</v>
      </c>
      <c r="O4283">
        <f t="shared" si="272"/>
        <v>0</v>
      </c>
    </row>
    <row r="4284" spans="1:15">
      <c r="A4284" s="1">
        <v>88.020916666666665</v>
      </c>
      <c r="B4284" s="8">
        <v>24.454999999999998</v>
      </c>
      <c r="C4284">
        <v>-56.7</v>
      </c>
      <c r="D4284" s="3">
        <v>60.6</v>
      </c>
      <c r="E4284" s="3">
        <v>7.7</v>
      </c>
      <c r="F4284" s="1">
        <v>10.19</v>
      </c>
      <c r="G4284" s="1">
        <v>2.14</v>
      </c>
      <c r="H4284" s="1">
        <v>33.69</v>
      </c>
      <c r="I4284" s="1">
        <v>28.33</v>
      </c>
      <c r="J4284" s="3">
        <v>19350.5</v>
      </c>
      <c r="K4284">
        <v>0</v>
      </c>
      <c r="L4284">
        <f t="shared" si="269"/>
        <v>0</v>
      </c>
      <c r="M4284">
        <f t="shared" si="270"/>
        <v>0</v>
      </c>
      <c r="N4284">
        <f t="shared" si="271"/>
        <v>0</v>
      </c>
      <c r="O4284">
        <f t="shared" si="272"/>
        <v>0</v>
      </c>
    </row>
    <row r="4285" spans="1:15">
      <c r="A4285" s="1">
        <v>88.04140000000001</v>
      </c>
      <c r="B4285" s="8">
        <v>24.454999999999998</v>
      </c>
      <c r="C4285">
        <v>-56.7</v>
      </c>
      <c r="D4285" s="3">
        <v>60.1</v>
      </c>
      <c r="E4285" s="3">
        <v>4.9000000000000004</v>
      </c>
      <c r="F4285" s="1">
        <v>10.16</v>
      </c>
      <c r="G4285" s="1">
        <v>2.11</v>
      </c>
      <c r="H4285" s="1">
        <v>33.99</v>
      </c>
      <c r="I4285" s="1">
        <v>28.37</v>
      </c>
      <c r="J4285" s="3">
        <v>19355.3</v>
      </c>
      <c r="K4285">
        <v>0</v>
      </c>
      <c r="L4285">
        <f t="shared" si="269"/>
        <v>0</v>
      </c>
      <c r="M4285">
        <f t="shared" si="270"/>
        <v>0</v>
      </c>
      <c r="N4285">
        <f t="shared" si="271"/>
        <v>0</v>
      </c>
      <c r="O4285">
        <f t="shared" si="272"/>
        <v>0</v>
      </c>
    </row>
    <row r="4286" spans="1:15">
      <c r="A4286" s="1">
        <v>88.061966666666663</v>
      </c>
      <c r="B4286" s="8">
        <v>24.454999999999998</v>
      </c>
      <c r="C4286">
        <v>-56.6</v>
      </c>
      <c r="D4286" s="3">
        <v>59.5</v>
      </c>
      <c r="E4286" s="3">
        <v>5.2</v>
      </c>
      <c r="F4286" s="1">
        <v>10.19</v>
      </c>
      <c r="G4286" s="1">
        <v>2.12</v>
      </c>
      <c r="H4286" s="1">
        <v>33.869999999999997</v>
      </c>
      <c r="I4286" s="1">
        <v>28.11</v>
      </c>
      <c r="J4286" s="3">
        <v>19360</v>
      </c>
      <c r="K4286">
        <v>0</v>
      </c>
      <c r="L4286">
        <f t="shared" si="269"/>
        <v>0</v>
      </c>
      <c r="M4286">
        <f t="shared" si="270"/>
        <v>0</v>
      </c>
      <c r="N4286">
        <f t="shared" si="271"/>
        <v>0</v>
      </c>
      <c r="O4286">
        <f t="shared" si="272"/>
        <v>0</v>
      </c>
    </row>
    <row r="4287" spans="1:15">
      <c r="A4287" s="1">
        <v>88.082366666666672</v>
      </c>
      <c r="B4287" s="8">
        <v>24.45</v>
      </c>
      <c r="C4287">
        <v>-56.5</v>
      </c>
      <c r="D4287" s="3">
        <v>60.1</v>
      </c>
      <c r="E4287" s="3">
        <v>6.6</v>
      </c>
      <c r="F4287" s="1">
        <v>10.25</v>
      </c>
      <c r="G4287" s="1">
        <v>2.14</v>
      </c>
      <c r="H4287" s="1">
        <v>33.85</v>
      </c>
      <c r="I4287" s="1">
        <v>28.25</v>
      </c>
      <c r="J4287" s="3">
        <v>19364.7</v>
      </c>
      <c r="K4287">
        <v>0</v>
      </c>
      <c r="L4287">
        <f t="shared" si="269"/>
        <v>0</v>
      </c>
      <c r="M4287">
        <f t="shared" si="270"/>
        <v>0</v>
      </c>
      <c r="N4287">
        <f t="shared" si="271"/>
        <v>0</v>
      </c>
      <c r="O4287">
        <f t="shared" si="272"/>
        <v>0</v>
      </c>
    </row>
    <row r="4288" spans="1:15">
      <c r="A4288" s="1">
        <v>88.102949999999993</v>
      </c>
      <c r="B4288" s="8">
        <v>24.454999999999998</v>
      </c>
      <c r="C4288">
        <v>-56.5</v>
      </c>
      <c r="D4288" s="3">
        <v>59.8</v>
      </c>
      <c r="E4288" s="3">
        <v>4.5999999999999996</v>
      </c>
      <c r="F4288" s="1">
        <v>10.26</v>
      </c>
      <c r="G4288" s="1">
        <v>2.13</v>
      </c>
      <c r="H4288" s="1">
        <v>33.93</v>
      </c>
      <c r="I4288" s="1">
        <v>28.31</v>
      </c>
      <c r="J4288" s="3">
        <v>19369.5</v>
      </c>
      <c r="K4288">
        <v>0</v>
      </c>
      <c r="L4288">
        <f t="shared" si="269"/>
        <v>0</v>
      </c>
      <c r="M4288">
        <f t="shared" si="270"/>
        <v>0</v>
      </c>
      <c r="N4288">
        <f t="shared" si="271"/>
        <v>0</v>
      </c>
      <c r="O4288">
        <f t="shared" si="272"/>
        <v>0</v>
      </c>
    </row>
    <row r="4289" spans="1:15">
      <c r="A4289" s="1">
        <v>88.123516666666674</v>
      </c>
      <c r="B4289" s="8">
        <v>24.454999999999998</v>
      </c>
      <c r="C4289">
        <v>-56.5</v>
      </c>
      <c r="D4289" s="3">
        <v>60.3</v>
      </c>
      <c r="E4289" s="3">
        <v>5.5</v>
      </c>
      <c r="F4289" s="1">
        <v>10.27</v>
      </c>
      <c r="G4289" s="1">
        <v>2.14</v>
      </c>
      <c r="H4289" s="1">
        <v>33.909999999999997</v>
      </c>
      <c r="I4289" s="1">
        <v>28.23</v>
      </c>
      <c r="J4289" s="3">
        <v>19374.3</v>
      </c>
      <c r="K4289">
        <v>0</v>
      </c>
      <c r="L4289">
        <f t="shared" si="269"/>
        <v>0</v>
      </c>
      <c r="M4289">
        <f t="shared" si="270"/>
        <v>0</v>
      </c>
      <c r="N4289">
        <f t="shared" si="271"/>
        <v>0</v>
      </c>
      <c r="O4289">
        <f t="shared" si="272"/>
        <v>0</v>
      </c>
    </row>
    <row r="4290" spans="1:15">
      <c r="A4290" s="1">
        <v>88.144066666666674</v>
      </c>
      <c r="B4290" s="8">
        <v>24.454999999999998</v>
      </c>
      <c r="C4290">
        <v>-56.5</v>
      </c>
      <c r="D4290" s="3">
        <v>59.8</v>
      </c>
      <c r="E4290" s="3">
        <v>7.7</v>
      </c>
      <c r="F4290" s="1">
        <v>10.3</v>
      </c>
      <c r="G4290" s="1">
        <v>2.12</v>
      </c>
      <c r="H4290" s="1">
        <v>33.71</v>
      </c>
      <c r="I4290" s="1">
        <v>28.23</v>
      </c>
      <c r="J4290" s="3">
        <v>19379.099999999999</v>
      </c>
      <c r="K4290">
        <v>0</v>
      </c>
      <c r="L4290">
        <f t="shared" si="269"/>
        <v>0</v>
      </c>
      <c r="M4290">
        <f t="shared" si="270"/>
        <v>0</v>
      </c>
      <c r="N4290">
        <f t="shared" si="271"/>
        <v>0</v>
      </c>
      <c r="O4290">
        <f t="shared" si="272"/>
        <v>0</v>
      </c>
    </row>
    <row r="4291" spans="1:15">
      <c r="A4291" s="1">
        <v>88.164649999999995</v>
      </c>
      <c r="B4291" s="8">
        <v>24.454999999999998</v>
      </c>
      <c r="C4291">
        <v>-56.5</v>
      </c>
      <c r="D4291" s="3">
        <v>59.8</v>
      </c>
      <c r="E4291" s="3">
        <v>6.9</v>
      </c>
      <c r="F4291" s="1">
        <v>10.32</v>
      </c>
      <c r="G4291" s="1">
        <v>2.15</v>
      </c>
      <c r="H4291" s="1">
        <v>33.770000000000003</v>
      </c>
      <c r="I4291" s="1">
        <v>28.27</v>
      </c>
      <c r="J4291" s="3">
        <v>19383.900000000001</v>
      </c>
      <c r="K4291">
        <v>0</v>
      </c>
      <c r="L4291">
        <f t="shared" ref="L4291:L4354" si="273">IF(K4292-K4291&gt;0,J4291,0)</f>
        <v>0</v>
      </c>
      <c r="M4291">
        <f t="shared" ref="M4291:M4354" si="274">IF(K4291-K4292&gt;0,J4291,0)</f>
        <v>0</v>
      </c>
      <c r="N4291">
        <f t="shared" ref="N4291:N4354" si="275">IF(K4292-K4291&gt;0,A4291,0)</f>
        <v>0</v>
      </c>
      <c r="O4291">
        <f t="shared" ref="O4291:O4354" si="276">IF(K4291-K4292&gt;0,A4291,0)</f>
        <v>0</v>
      </c>
    </row>
    <row r="4292" spans="1:15">
      <c r="A4292" s="1">
        <v>88.185183333333327</v>
      </c>
      <c r="B4292" s="8">
        <v>24.454999999999998</v>
      </c>
      <c r="C4292">
        <v>-56.6</v>
      </c>
      <c r="D4292" s="3">
        <v>60.6</v>
      </c>
      <c r="E4292" s="3">
        <v>5.2</v>
      </c>
      <c r="F4292" s="1">
        <v>10.36</v>
      </c>
      <c r="G4292" s="1">
        <v>2.14</v>
      </c>
      <c r="H4292" s="1">
        <v>33.71</v>
      </c>
      <c r="I4292" s="1">
        <v>28.31</v>
      </c>
      <c r="J4292" s="3">
        <v>19388.7</v>
      </c>
      <c r="K4292">
        <v>0</v>
      </c>
      <c r="L4292">
        <f t="shared" si="273"/>
        <v>0</v>
      </c>
      <c r="M4292">
        <f t="shared" si="274"/>
        <v>0</v>
      </c>
      <c r="N4292">
        <f t="shared" si="275"/>
        <v>0</v>
      </c>
      <c r="O4292">
        <f t="shared" si="276"/>
        <v>0</v>
      </c>
    </row>
    <row r="4293" spans="1:15">
      <c r="A4293" s="1">
        <v>88.205733333333328</v>
      </c>
      <c r="B4293" s="8">
        <v>24.465</v>
      </c>
      <c r="C4293">
        <v>-56.6</v>
      </c>
      <c r="D4293" s="3">
        <v>60.9</v>
      </c>
      <c r="E4293" s="3">
        <v>7.4</v>
      </c>
      <c r="F4293" s="1">
        <v>10.38</v>
      </c>
      <c r="G4293" s="1">
        <v>2.12</v>
      </c>
      <c r="H4293" s="1">
        <v>33.950000000000003</v>
      </c>
      <c r="I4293" s="1">
        <v>28.33</v>
      </c>
      <c r="J4293" s="3">
        <v>19393.400000000001</v>
      </c>
      <c r="K4293">
        <v>0</v>
      </c>
      <c r="L4293">
        <f t="shared" si="273"/>
        <v>0</v>
      </c>
      <c r="M4293">
        <f t="shared" si="274"/>
        <v>0</v>
      </c>
      <c r="N4293">
        <f t="shared" si="275"/>
        <v>0</v>
      </c>
      <c r="O4293">
        <f t="shared" si="276"/>
        <v>0</v>
      </c>
    </row>
    <row r="4294" spans="1:15">
      <c r="A4294" s="1">
        <v>88.226233333333326</v>
      </c>
      <c r="B4294" s="8">
        <v>24.445</v>
      </c>
      <c r="C4294">
        <v>-56.6</v>
      </c>
      <c r="D4294" s="3">
        <v>60.6</v>
      </c>
      <c r="E4294" s="3">
        <v>6</v>
      </c>
      <c r="F4294" s="1">
        <v>10.39</v>
      </c>
      <c r="G4294" s="1">
        <v>2.8</v>
      </c>
      <c r="H4294" s="1">
        <v>33.71</v>
      </c>
      <c r="I4294" s="1">
        <v>28.23</v>
      </c>
      <c r="J4294" s="3">
        <v>19398</v>
      </c>
      <c r="K4294">
        <v>0</v>
      </c>
      <c r="L4294">
        <f t="shared" si="273"/>
        <v>0</v>
      </c>
      <c r="M4294">
        <f t="shared" si="274"/>
        <v>0</v>
      </c>
      <c r="N4294">
        <f t="shared" si="275"/>
        <v>0</v>
      </c>
      <c r="O4294">
        <f t="shared" si="276"/>
        <v>0</v>
      </c>
    </row>
    <row r="4295" spans="1:15">
      <c r="A4295" s="1">
        <v>88.246683333333337</v>
      </c>
      <c r="B4295" s="8">
        <v>24.454999999999998</v>
      </c>
      <c r="C4295">
        <v>-56.7</v>
      </c>
      <c r="D4295" s="3">
        <v>60.3</v>
      </c>
      <c r="E4295" s="3">
        <v>6.6</v>
      </c>
      <c r="F4295" s="1">
        <v>10.42</v>
      </c>
      <c r="G4295" s="1">
        <v>2.4</v>
      </c>
      <c r="H4295" s="1">
        <v>33.69</v>
      </c>
      <c r="I4295" s="1">
        <v>28.17</v>
      </c>
      <c r="J4295" s="3">
        <v>19402.7</v>
      </c>
      <c r="K4295">
        <v>0</v>
      </c>
      <c r="L4295">
        <f t="shared" si="273"/>
        <v>0</v>
      </c>
      <c r="M4295">
        <f t="shared" si="274"/>
        <v>0</v>
      </c>
      <c r="N4295">
        <f t="shared" si="275"/>
        <v>0</v>
      </c>
      <c r="O4295">
        <f t="shared" si="276"/>
        <v>0</v>
      </c>
    </row>
    <row r="4296" spans="1:15">
      <c r="A4296" s="1">
        <v>88.267250000000004</v>
      </c>
      <c r="B4296" s="8">
        <v>24.454999999999998</v>
      </c>
      <c r="C4296">
        <v>-56.8</v>
      </c>
      <c r="D4296" s="3">
        <v>60.3</v>
      </c>
      <c r="E4296" s="3">
        <v>4.9000000000000004</v>
      </c>
      <c r="F4296" s="1">
        <v>10.43</v>
      </c>
      <c r="G4296" s="1">
        <v>2.1</v>
      </c>
      <c r="H4296" s="1">
        <v>33.770000000000003</v>
      </c>
      <c r="I4296" s="1">
        <v>28.25</v>
      </c>
      <c r="J4296" s="3">
        <v>19407.3</v>
      </c>
      <c r="K4296">
        <v>0</v>
      </c>
      <c r="L4296">
        <f t="shared" si="273"/>
        <v>0</v>
      </c>
      <c r="M4296">
        <f t="shared" si="274"/>
        <v>0</v>
      </c>
      <c r="N4296">
        <f t="shared" si="275"/>
        <v>0</v>
      </c>
      <c r="O4296">
        <f t="shared" si="276"/>
        <v>0</v>
      </c>
    </row>
    <row r="4297" spans="1:15">
      <c r="A4297" s="1">
        <v>88.287733333333335</v>
      </c>
      <c r="B4297" s="8">
        <v>24.445</v>
      </c>
      <c r="C4297">
        <v>-56.8</v>
      </c>
      <c r="D4297" s="3">
        <v>59</v>
      </c>
      <c r="E4297" s="3">
        <v>5.5</v>
      </c>
      <c r="F4297" s="1">
        <v>10.45</v>
      </c>
      <c r="G4297" s="1">
        <v>1.98</v>
      </c>
      <c r="H4297" s="1">
        <v>33.770000000000003</v>
      </c>
      <c r="I4297" s="1">
        <v>28.23</v>
      </c>
      <c r="J4297" s="3">
        <v>19412</v>
      </c>
      <c r="K4297">
        <v>0</v>
      </c>
      <c r="L4297">
        <f t="shared" si="273"/>
        <v>0</v>
      </c>
      <c r="M4297">
        <f t="shared" si="274"/>
        <v>0</v>
      </c>
      <c r="N4297">
        <f t="shared" si="275"/>
        <v>0</v>
      </c>
      <c r="O4297">
        <f t="shared" si="276"/>
        <v>0</v>
      </c>
    </row>
    <row r="4298" spans="1:15">
      <c r="A4298" s="1">
        <v>88.308216666666667</v>
      </c>
      <c r="B4298" s="8">
        <v>24.454999999999998</v>
      </c>
      <c r="C4298">
        <v>-56.9</v>
      </c>
      <c r="D4298" s="3">
        <v>60.3</v>
      </c>
      <c r="E4298" s="3">
        <v>7.1</v>
      </c>
      <c r="F4298" s="1">
        <v>10.47</v>
      </c>
      <c r="G4298" s="1">
        <v>1.9300000000000002</v>
      </c>
      <c r="H4298" s="1">
        <v>33.79</v>
      </c>
      <c r="I4298" s="1">
        <v>28.7</v>
      </c>
      <c r="J4298" s="3">
        <v>19416.599999999999</v>
      </c>
      <c r="K4298">
        <v>0</v>
      </c>
      <c r="L4298">
        <f t="shared" si="273"/>
        <v>0</v>
      </c>
      <c r="M4298">
        <f t="shared" si="274"/>
        <v>0</v>
      </c>
      <c r="N4298">
        <f t="shared" si="275"/>
        <v>0</v>
      </c>
      <c r="O4298">
        <f t="shared" si="276"/>
        <v>0</v>
      </c>
    </row>
    <row r="4299" spans="1:15">
      <c r="A4299" s="1">
        <v>88.328766666666667</v>
      </c>
      <c r="B4299" s="8">
        <v>24.45</v>
      </c>
      <c r="C4299">
        <v>-56.9</v>
      </c>
      <c r="D4299" s="3">
        <v>60.6</v>
      </c>
      <c r="E4299" s="3">
        <v>5.5</v>
      </c>
      <c r="F4299" s="1">
        <v>10.48</v>
      </c>
      <c r="G4299" s="1">
        <v>1.9100000000000001</v>
      </c>
      <c r="H4299" s="1">
        <v>33.79</v>
      </c>
      <c r="I4299" s="1">
        <v>28.45</v>
      </c>
      <c r="J4299" s="3">
        <v>19421.3</v>
      </c>
      <c r="K4299">
        <v>0</v>
      </c>
      <c r="L4299">
        <f t="shared" si="273"/>
        <v>0</v>
      </c>
      <c r="M4299">
        <f t="shared" si="274"/>
        <v>0</v>
      </c>
      <c r="N4299">
        <f t="shared" si="275"/>
        <v>0</v>
      </c>
      <c r="O4299">
        <f t="shared" si="276"/>
        <v>0</v>
      </c>
    </row>
    <row r="4300" spans="1:15">
      <c r="A4300" s="1">
        <v>88.349333333333334</v>
      </c>
      <c r="B4300" s="8">
        <v>24.46</v>
      </c>
      <c r="C4300">
        <v>-56.9</v>
      </c>
      <c r="D4300" s="3">
        <v>61.2</v>
      </c>
      <c r="E4300" s="3">
        <v>7.1</v>
      </c>
      <c r="F4300" s="1">
        <v>10.52</v>
      </c>
      <c r="G4300" s="1">
        <v>1.9</v>
      </c>
      <c r="H4300" s="1">
        <v>33.71</v>
      </c>
      <c r="I4300" s="1">
        <v>28.31</v>
      </c>
      <c r="J4300" s="3">
        <v>19425.900000000001</v>
      </c>
      <c r="K4300">
        <v>0</v>
      </c>
      <c r="L4300">
        <f t="shared" si="273"/>
        <v>0</v>
      </c>
      <c r="M4300">
        <f t="shared" si="274"/>
        <v>0</v>
      </c>
      <c r="N4300">
        <f t="shared" si="275"/>
        <v>0</v>
      </c>
      <c r="O4300">
        <f t="shared" si="276"/>
        <v>0</v>
      </c>
    </row>
    <row r="4301" spans="1:15">
      <c r="A4301" s="1">
        <v>88.369900000000001</v>
      </c>
      <c r="B4301" s="8">
        <v>24.44</v>
      </c>
      <c r="C4301">
        <v>-56.8</v>
      </c>
      <c r="D4301" s="3">
        <v>59.5</v>
      </c>
      <c r="E4301" s="3">
        <v>4</v>
      </c>
      <c r="F4301" s="1">
        <v>10.54</v>
      </c>
      <c r="G4301" s="1">
        <v>1.87</v>
      </c>
      <c r="H4301" s="1">
        <v>33.909999999999997</v>
      </c>
      <c r="I4301" s="1">
        <v>28.25</v>
      </c>
      <c r="J4301" s="3">
        <v>19430.5</v>
      </c>
      <c r="K4301">
        <v>0</v>
      </c>
      <c r="L4301">
        <f t="shared" si="273"/>
        <v>0</v>
      </c>
      <c r="M4301">
        <f t="shared" si="274"/>
        <v>0</v>
      </c>
      <c r="N4301">
        <f t="shared" si="275"/>
        <v>0</v>
      </c>
      <c r="O4301">
        <f t="shared" si="276"/>
        <v>0</v>
      </c>
    </row>
    <row r="4302" spans="1:15">
      <c r="A4302" s="1">
        <v>88.390450000000001</v>
      </c>
      <c r="B4302" s="8">
        <v>24.454999999999998</v>
      </c>
      <c r="C4302">
        <v>-56.8</v>
      </c>
      <c r="D4302" s="3">
        <v>60.9</v>
      </c>
      <c r="E4302" s="3">
        <v>6.9</v>
      </c>
      <c r="F4302" s="1">
        <v>10.56</v>
      </c>
      <c r="G4302" s="1">
        <v>1.8599999999999999</v>
      </c>
      <c r="H4302" s="1">
        <v>33.83</v>
      </c>
      <c r="I4302" s="1">
        <v>28.19</v>
      </c>
      <c r="J4302" s="3">
        <v>19435.099999999999</v>
      </c>
      <c r="K4302">
        <v>0</v>
      </c>
      <c r="L4302">
        <f t="shared" si="273"/>
        <v>0</v>
      </c>
      <c r="M4302">
        <f t="shared" si="274"/>
        <v>0</v>
      </c>
      <c r="N4302">
        <f t="shared" si="275"/>
        <v>0</v>
      </c>
      <c r="O4302">
        <f t="shared" si="276"/>
        <v>0</v>
      </c>
    </row>
    <row r="4303" spans="1:15">
      <c r="A4303" s="1">
        <v>88.411000000000001</v>
      </c>
      <c r="B4303" s="8">
        <v>24.45</v>
      </c>
      <c r="C4303">
        <v>-56.8</v>
      </c>
      <c r="D4303" s="3">
        <v>60.1</v>
      </c>
      <c r="E4303" s="3">
        <v>8</v>
      </c>
      <c r="F4303" s="1">
        <v>10.59</v>
      </c>
      <c r="G4303" s="1">
        <v>1.85</v>
      </c>
      <c r="H4303" s="1">
        <v>33.770000000000003</v>
      </c>
      <c r="I4303" s="1">
        <v>28.25</v>
      </c>
      <c r="J4303" s="3">
        <v>19439.8</v>
      </c>
      <c r="K4303">
        <v>0</v>
      </c>
      <c r="L4303">
        <f t="shared" si="273"/>
        <v>0</v>
      </c>
      <c r="M4303">
        <f t="shared" si="274"/>
        <v>0</v>
      </c>
      <c r="N4303">
        <f t="shared" si="275"/>
        <v>0</v>
      </c>
      <c r="O4303">
        <f t="shared" si="276"/>
        <v>0</v>
      </c>
    </row>
    <row r="4304" spans="1:15">
      <c r="A4304" s="1">
        <v>88.431533333333334</v>
      </c>
      <c r="B4304" s="8">
        <v>24.454999999999998</v>
      </c>
      <c r="C4304">
        <v>-56.7</v>
      </c>
      <c r="D4304" s="3">
        <v>61.4</v>
      </c>
      <c r="E4304" s="3">
        <v>4.9000000000000004</v>
      </c>
      <c r="F4304" s="1">
        <v>10.6</v>
      </c>
      <c r="G4304" s="1">
        <v>1.88</v>
      </c>
      <c r="H4304" s="1">
        <v>33.770000000000003</v>
      </c>
      <c r="I4304" s="1">
        <v>28.17</v>
      </c>
      <c r="J4304" s="3">
        <v>19444.400000000001</v>
      </c>
      <c r="K4304">
        <v>0</v>
      </c>
      <c r="L4304">
        <f t="shared" si="273"/>
        <v>0</v>
      </c>
      <c r="M4304">
        <f t="shared" si="274"/>
        <v>0</v>
      </c>
      <c r="N4304">
        <f t="shared" si="275"/>
        <v>0</v>
      </c>
      <c r="O4304">
        <f t="shared" si="276"/>
        <v>0</v>
      </c>
    </row>
    <row r="4305" spans="1:15">
      <c r="A4305" s="1">
        <v>88.452016666666665</v>
      </c>
      <c r="B4305" s="8">
        <v>24.45</v>
      </c>
      <c r="C4305">
        <v>-56.7</v>
      </c>
      <c r="D4305" s="3">
        <v>60.3</v>
      </c>
      <c r="E4305" s="3">
        <v>3.8</v>
      </c>
      <c r="F4305" s="1">
        <v>10.62</v>
      </c>
      <c r="G4305" s="1">
        <v>1.8599999999999999</v>
      </c>
      <c r="H4305" s="1">
        <v>33.729999999999997</v>
      </c>
      <c r="I4305" s="1">
        <v>28.25</v>
      </c>
      <c r="J4305" s="3">
        <v>19449.099999999999</v>
      </c>
      <c r="K4305">
        <v>0</v>
      </c>
      <c r="L4305">
        <f t="shared" si="273"/>
        <v>0</v>
      </c>
      <c r="M4305">
        <f t="shared" si="274"/>
        <v>0</v>
      </c>
      <c r="N4305">
        <f t="shared" si="275"/>
        <v>0</v>
      </c>
      <c r="O4305">
        <f t="shared" si="276"/>
        <v>0</v>
      </c>
    </row>
    <row r="4306" spans="1:15">
      <c r="A4306" s="1">
        <v>88.472566666666665</v>
      </c>
      <c r="B4306" s="8">
        <v>24.46</v>
      </c>
      <c r="C4306">
        <v>-56.7</v>
      </c>
      <c r="D4306" s="3">
        <v>60.3</v>
      </c>
      <c r="E4306" s="3">
        <v>4.9000000000000004</v>
      </c>
      <c r="F4306" s="1">
        <v>10.65</v>
      </c>
      <c r="G4306" s="1">
        <v>1.8399999999999999</v>
      </c>
      <c r="H4306" s="1">
        <v>33.950000000000003</v>
      </c>
      <c r="I4306" s="1">
        <v>28.31</v>
      </c>
      <c r="J4306" s="3">
        <v>19453.7</v>
      </c>
      <c r="K4306">
        <v>0</v>
      </c>
      <c r="L4306">
        <f t="shared" si="273"/>
        <v>0</v>
      </c>
      <c r="M4306">
        <f t="shared" si="274"/>
        <v>0</v>
      </c>
      <c r="N4306">
        <f t="shared" si="275"/>
        <v>0</v>
      </c>
      <c r="O4306">
        <f t="shared" si="276"/>
        <v>0</v>
      </c>
    </row>
    <row r="4307" spans="1:15">
      <c r="A4307" s="1">
        <v>88.492983333333328</v>
      </c>
      <c r="B4307" s="8">
        <v>24.454999999999998</v>
      </c>
      <c r="C4307">
        <v>-56.6</v>
      </c>
      <c r="D4307" s="3">
        <v>60.6</v>
      </c>
      <c r="E4307" s="3">
        <v>4.9000000000000004</v>
      </c>
      <c r="F4307" s="1">
        <v>10.66</v>
      </c>
      <c r="G4307" s="1">
        <v>1.8199999999999998</v>
      </c>
      <c r="H4307" s="1">
        <v>33.630000000000003</v>
      </c>
      <c r="I4307" s="1">
        <v>28.17</v>
      </c>
      <c r="J4307" s="3">
        <v>19458.3</v>
      </c>
      <c r="K4307">
        <v>0</v>
      </c>
      <c r="L4307">
        <f t="shared" si="273"/>
        <v>0</v>
      </c>
      <c r="M4307">
        <f t="shared" si="274"/>
        <v>0</v>
      </c>
      <c r="N4307">
        <f t="shared" si="275"/>
        <v>0</v>
      </c>
      <c r="O4307">
        <f t="shared" si="276"/>
        <v>0</v>
      </c>
    </row>
    <row r="4308" spans="1:15">
      <c r="A4308" s="1">
        <v>88.513466666666673</v>
      </c>
      <c r="B4308" s="8">
        <v>24.46</v>
      </c>
      <c r="C4308">
        <v>-56.5</v>
      </c>
      <c r="D4308" s="3">
        <v>60.1</v>
      </c>
      <c r="E4308" s="3">
        <v>6.6</v>
      </c>
      <c r="F4308" s="1">
        <v>10.67</v>
      </c>
      <c r="G4308" s="1">
        <v>1.79</v>
      </c>
      <c r="H4308" s="1">
        <v>33.85</v>
      </c>
      <c r="I4308" s="1">
        <v>28.31</v>
      </c>
      <c r="J4308" s="3">
        <v>19463</v>
      </c>
      <c r="K4308">
        <v>0</v>
      </c>
      <c r="L4308">
        <f t="shared" si="273"/>
        <v>0</v>
      </c>
      <c r="M4308">
        <f t="shared" si="274"/>
        <v>0</v>
      </c>
      <c r="N4308">
        <f t="shared" si="275"/>
        <v>0</v>
      </c>
      <c r="O4308">
        <f t="shared" si="276"/>
        <v>0</v>
      </c>
    </row>
    <row r="4309" spans="1:15">
      <c r="A4309" s="1">
        <v>88.53403333333334</v>
      </c>
      <c r="B4309" s="8">
        <v>24.45</v>
      </c>
      <c r="C4309">
        <v>-56.4</v>
      </c>
      <c r="D4309" s="3">
        <v>58.4</v>
      </c>
      <c r="E4309" s="3">
        <v>4.5999999999999996</v>
      </c>
      <c r="F4309" s="1">
        <v>10.68</v>
      </c>
      <c r="G4309" s="1">
        <v>1.78</v>
      </c>
      <c r="H4309" s="1">
        <v>34.1</v>
      </c>
      <c r="I4309" s="1">
        <v>28.27</v>
      </c>
      <c r="J4309" s="3">
        <v>19467.5</v>
      </c>
      <c r="K4309">
        <v>0</v>
      </c>
      <c r="L4309">
        <f t="shared" si="273"/>
        <v>0</v>
      </c>
      <c r="M4309">
        <f t="shared" si="274"/>
        <v>0</v>
      </c>
      <c r="N4309">
        <f t="shared" si="275"/>
        <v>0</v>
      </c>
      <c r="O4309">
        <f t="shared" si="276"/>
        <v>0</v>
      </c>
    </row>
    <row r="4310" spans="1:15">
      <c r="A4310" s="1">
        <v>88.554533333333339</v>
      </c>
      <c r="B4310" s="8">
        <v>24.434999999999999</v>
      </c>
      <c r="C4310">
        <v>-56.3</v>
      </c>
      <c r="D4310" s="3">
        <v>49.1</v>
      </c>
      <c r="E4310" s="3">
        <v>4.9000000000000004</v>
      </c>
      <c r="F4310" s="1">
        <v>10.11</v>
      </c>
      <c r="G4310" s="1">
        <v>1.73</v>
      </c>
      <c r="H4310" s="1">
        <v>33.729999999999997</v>
      </c>
      <c r="I4310" s="1">
        <v>28.11</v>
      </c>
      <c r="J4310" s="3">
        <v>19472.099999999999</v>
      </c>
      <c r="K4310">
        <v>0</v>
      </c>
      <c r="L4310">
        <f t="shared" si="273"/>
        <v>0</v>
      </c>
      <c r="M4310">
        <f t="shared" si="274"/>
        <v>0</v>
      </c>
      <c r="N4310">
        <f t="shared" si="275"/>
        <v>0</v>
      </c>
      <c r="O4310">
        <f t="shared" si="276"/>
        <v>0</v>
      </c>
    </row>
    <row r="4311" spans="1:15">
      <c r="A4311" s="1">
        <v>88.57504999999999</v>
      </c>
      <c r="B4311" s="8">
        <v>24.43</v>
      </c>
      <c r="C4311">
        <v>-56.2</v>
      </c>
      <c r="D4311" s="3">
        <v>40.299999999999997</v>
      </c>
      <c r="E4311" s="3">
        <v>4.3</v>
      </c>
      <c r="F4311" s="1">
        <v>9.4700000000000006</v>
      </c>
      <c r="G4311" s="1">
        <v>1.75</v>
      </c>
      <c r="H4311" s="1">
        <v>33.85</v>
      </c>
      <c r="I4311" s="1">
        <v>28.23</v>
      </c>
      <c r="J4311" s="3">
        <v>19476.7</v>
      </c>
      <c r="K4311">
        <v>0</v>
      </c>
      <c r="L4311">
        <f t="shared" si="273"/>
        <v>0</v>
      </c>
      <c r="M4311">
        <f t="shared" si="274"/>
        <v>0</v>
      </c>
      <c r="N4311">
        <f t="shared" si="275"/>
        <v>0</v>
      </c>
      <c r="O4311">
        <f t="shared" si="276"/>
        <v>0</v>
      </c>
    </row>
    <row r="4312" spans="1:15">
      <c r="A4312" s="1">
        <v>88.595550000000003</v>
      </c>
      <c r="B4312" s="8">
        <v>24.423999999999999</v>
      </c>
      <c r="C4312">
        <v>-56.1</v>
      </c>
      <c r="D4312" s="3">
        <v>34.9</v>
      </c>
      <c r="E4312" s="3">
        <v>5.7</v>
      </c>
      <c r="F4312" s="1">
        <v>8.93</v>
      </c>
      <c r="G4312" s="1">
        <v>1.74</v>
      </c>
      <c r="H4312" s="1">
        <v>33.79</v>
      </c>
      <c r="I4312" s="1">
        <v>28.27</v>
      </c>
      <c r="J4312" s="3">
        <v>19481.400000000001</v>
      </c>
      <c r="K4312">
        <v>0</v>
      </c>
      <c r="L4312">
        <f t="shared" si="273"/>
        <v>0</v>
      </c>
      <c r="M4312">
        <f t="shared" si="274"/>
        <v>0</v>
      </c>
      <c r="N4312">
        <f t="shared" si="275"/>
        <v>0</v>
      </c>
      <c r="O4312">
        <f t="shared" si="276"/>
        <v>0</v>
      </c>
    </row>
    <row r="4313" spans="1:15">
      <c r="A4313" s="1">
        <v>88.616083333333336</v>
      </c>
      <c r="B4313" s="8">
        <v>24.423999999999999</v>
      </c>
      <c r="C4313">
        <v>-57.9</v>
      </c>
      <c r="D4313" s="3">
        <v>29.9</v>
      </c>
      <c r="E4313" s="3">
        <v>5.4</v>
      </c>
      <c r="F4313" s="1">
        <v>8.42</v>
      </c>
      <c r="G4313" s="1">
        <v>1.72</v>
      </c>
      <c r="H4313" s="1">
        <v>33.950000000000003</v>
      </c>
      <c r="I4313" s="1">
        <v>28.23</v>
      </c>
      <c r="J4313" s="3">
        <v>19486</v>
      </c>
      <c r="K4313">
        <v>0</v>
      </c>
      <c r="L4313">
        <f t="shared" si="273"/>
        <v>0</v>
      </c>
      <c r="M4313">
        <f t="shared" si="274"/>
        <v>0</v>
      </c>
      <c r="N4313">
        <f t="shared" si="275"/>
        <v>0</v>
      </c>
      <c r="O4313">
        <f t="shared" si="276"/>
        <v>0</v>
      </c>
    </row>
    <row r="4314" spans="1:15">
      <c r="A4314" s="1">
        <v>88.636600000000001</v>
      </c>
      <c r="B4314" s="8">
        <v>24.434999999999999</v>
      </c>
      <c r="C4314">
        <v>-57.8</v>
      </c>
      <c r="D4314" s="3">
        <v>26.1</v>
      </c>
      <c r="E4314" s="3">
        <v>4.9000000000000004</v>
      </c>
      <c r="F4314" s="1">
        <v>7.95</v>
      </c>
      <c r="G4314" s="1">
        <v>1.72</v>
      </c>
      <c r="H4314" s="1">
        <v>33.85</v>
      </c>
      <c r="I4314" s="1">
        <v>28.37</v>
      </c>
      <c r="J4314" s="3">
        <v>19490.7</v>
      </c>
      <c r="K4314">
        <v>0</v>
      </c>
      <c r="L4314">
        <f t="shared" si="273"/>
        <v>0</v>
      </c>
      <c r="M4314">
        <f t="shared" si="274"/>
        <v>0</v>
      </c>
      <c r="N4314">
        <f t="shared" si="275"/>
        <v>0</v>
      </c>
      <c r="O4314">
        <f t="shared" si="276"/>
        <v>0</v>
      </c>
    </row>
    <row r="4315" spans="1:15">
      <c r="A4315" s="1">
        <v>88.657133333333334</v>
      </c>
      <c r="B4315" s="8">
        <v>24.414000000000001</v>
      </c>
      <c r="C4315">
        <v>-57.8</v>
      </c>
      <c r="D4315" s="3">
        <v>23.4</v>
      </c>
      <c r="E4315" s="3">
        <v>6.6</v>
      </c>
      <c r="F4315" s="1">
        <v>7.54</v>
      </c>
      <c r="G4315" s="1">
        <v>1.72</v>
      </c>
      <c r="H4315" s="1">
        <v>33.770000000000003</v>
      </c>
      <c r="I4315" s="1">
        <v>28.33</v>
      </c>
      <c r="J4315" s="3">
        <v>19495.5</v>
      </c>
      <c r="K4315">
        <v>0</v>
      </c>
      <c r="L4315">
        <f t="shared" si="273"/>
        <v>0</v>
      </c>
      <c r="M4315">
        <f t="shared" si="274"/>
        <v>0</v>
      </c>
      <c r="N4315">
        <f t="shared" si="275"/>
        <v>0</v>
      </c>
      <c r="O4315">
        <f t="shared" si="276"/>
        <v>0</v>
      </c>
    </row>
    <row r="4316" spans="1:15">
      <c r="A4316" s="1">
        <v>88.677616666666665</v>
      </c>
      <c r="B4316" s="8">
        <v>24.423999999999999</v>
      </c>
      <c r="C4316">
        <v>-57.8</v>
      </c>
      <c r="D4316" s="3">
        <v>21.2</v>
      </c>
      <c r="E4316" s="3">
        <v>4.5999999999999996</v>
      </c>
      <c r="F4316" s="1">
        <v>7.22</v>
      </c>
      <c r="G4316" s="1">
        <v>1.7</v>
      </c>
      <c r="H4316" s="1">
        <v>33.869999999999997</v>
      </c>
      <c r="I4316" s="1">
        <v>28.23</v>
      </c>
      <c r="J4316" s="3">
        <v>19500.2</v>
      </c>
      <c r="K4316">
        <v>0</v>
      </c>
      <c r="L4316">
        <f t="shared" si="273"/>
        <v>0</v>
      </c>
      <c r="M4316">
        <f t="shared" si="274"/>
        <v>0</v>
      </c>
      <c r="N4316">
        <f t="shared" si="275"/>
        <v>0</v>
      </c>
      <c r="O4316">
        <f t="shared" si="276"/>
        <v>0</v>
      </c>
    </row>
    <row r="4317" spans="1:15">
      <c r="A4317" s="1">
        <v>88.698066666666662</v>
      </c>
      <c r="B4317" s="8">
        <v>24.423999999999999</v>
      </c>
      <c r="C4317">
        <v>-57.8</v>
      </c>
      <c r="D4317" s="3">
        <v>17.899999999999999</v>
      </c>
      <c r="E4317" s="3">
        <v>4.5999999999999996</v>
      </c>
      <c r="F4317" s="1">
        <v>6.98</v>
      </c>
      <c r="G4317" s="1">
        <v>1.6800000000000002</v>
      </c>
      <c r="H4317" s="1">
        <v>33.770000000000003</v>
      </c>
      <c r="I4317" s="1">
        <v>28.19</v>
      </c>
      <c r="J4317" s="3">
        <v>19505</v>
      </c>
      <c r="K4317">
        <v>0</v>
      </c>
      <c r="L4317">
        <f t="shared" si="273"/>
        <v>0</v>
      </c>
      <c r="M4317">
        <f t="shared" si="274"/>
        <v>0</v>
      </c>
      <c r="N4317">
        <f t="shared" si="275"/>
        <v>0</v>
      </c>
      <c r="O4317">
        <f t="shared" si="276"/>
        <v>0</v>
      </c>
    </row>
    <row r="4318" spans="1:15">
      <c r="A4318" s="1">
        <v>88.718583333333328</v>
      </c>
      <c r="B4318" s="8">
        <v>24.43</v>
      </c>
      <c r="C4318">
        <v>-57.9</v>
      </c>
      <c r="D4318" s="3">
        <v>18.7</v>
      </c>
      <c r="E4318" s="3">
        <v>4.9000000000000004</v>
      </c>
      <c r="F4318" s="1">
        <v>6.75</v>
      </c>
      <c r="G4318" s="1">
        <v>1.6600000000000001</v>
      </c>
      <c r="H4318" s="1">
        <v>33.69</v>
      </c>
      <c r="I4318" s="1">
        <v>28.31</v>
      </c>
      <c r="J4318" s="3">
        <v>19509.8</v>
      </c>
      <c r="K4318">
        <v>0</v>
      </c>
      <c r="L4318">
        <f t="shared" si="273"/>
        <v>0</v>
      </c>
      <c r="M4318">
        <f t="shared" si="274"/>
        <v>0</v>
      </c>
      <c r="N4318">
        <f t="shared" si="275"/>
        <v>0</v>
      </c>
      <c r="O4318">
        <f t="shared" si="276"/>
        <v>0</v>
      </c>
    </row>
    <row r="4319" spans="1:15">
      <c r="A4319" s="1">
        <v>88.739099999999993</v>
      </c>
      <c r="B4319" s="8">
        <v>24.423999999999999</v>
      </c>
      <c r="C4319">
        <v>-58</v>
      </c>
      <c r="D4319" s="3">
        <v>16.2</v>
      </c>
      <c r="E4319" s="3">
        <v>5.2</v>
      </c>
      <c r="F4319" s="1">
        <v>6.59</v>
      </c>
      <c r="G4319" s="1">
        <v>1.63</v>
      </c>
      <c r="H4319" s="1">
        <v>33.83</v>
      </c>
      <c r="I4319" s="1">
        <v>28.33</v>
      </c>
      <c r="J4319" s="3">
        <v>19514.5</v>
      </c>
      <c r="K4319">
        <v>0</v>
      </c>
      <c r="L4319">
        <f t="shared" si="273"/>
        <v>0</v>
      </c>
      <c r="M4319">
        <f t="shared" si="274"/>
        <v>0</v>
      </c>
      <c r="N4319">
        <f t="shared" si="275"/>
        <v>0</v>
      </c>
      <c r="O4319">
        <f t="shared" si="276"/>
        <v>0</v>
      </c>
    </row>
    <row r="4320" spans="1:15">
      <c r="A4320" s="1">
        <v>88.75963333333334</v>
      </c>
      <c r="B4320" s="8">
        <v>24.414000000000001</v>
      </c>
      <c r="C4320">
        <v>-56.1</v>
      </c>
      <c r="D4320" s="3">
        <v>15.4</v>
      </c>
      <c r="E4320" s="3">
        <v>4.5999999999999996</v>
      </c>
      <c r="F4320" s="1">
        <v>6.47</v>
      </c>
      <c r="G4320" s="1">
        <v>1.6099999999999999</v>
      </c>
      <c r="H4320" s="1">
        <v>33.65</v>
      </c>
      <c r="I4320" s="1">
        <v>28.31</v>
      </c>
      <c r="J4320" s="3">
        <v>19519.3</v>
      </c>
      <c r="K4320">
        <v>0</v>
      </c>
      <c r="L4320">
        <f t="shared" si="273"/>
        <v>0</v>
      </c>
      <c r="M4320">
        <f t="shared" si="274"/>
        <v>0</v>
      </c>
      <c r="N4320">
        <f t="shared" si="275"/>
        <v>0</v>
      </c>
      <c r="O4320">
        <f t="shared" si="276"/>
        <v>0</v>
      </c>
    </row>
    <row r="4321" spans="1:15">
      <c r="A4321" s="1">
        <v>88.780083333333337</v>
      </c>
      <c r="B4321" s="8">
        <v>24.414000000000001</v>
      </c>
      <c r="C4321">
        <v>-56.1</v>
      </c>
      <c r="D4321" s="3">
        <v>14.9</v>
      </c>
      <c r="E4321" s="3">
        <v>5.7</v>
      </c>
      <c r="F4321" s="1">
        <v>6.37</v>
      </c>
      <c r="G4321" s="1">
        <v>1.62</v>
      </c>
      <c r="H4321" s="1">
        <v>33.869999999999997</v>
      </c>
      <c r="I4321" s="1">
        <v>28.33</v>
      </c>
      <c r="J4321" s="3">
        <v>19524.099999999999</v>
      </c>
      <c r="K4321">
        <v>0</v>
      </c>
      <c r="L4321">
        <f t="shared" si="273"/>
        <v>0</v>
      </c>
      <c r="M4321">
        <f t="shared" si="274"/>
        <v>0</v>
      </c>
      <c r="N4321">
        <f t="shared" si="275"/>
        <v>0</v>
      </c>
      <c r="O4321">
        <f t="shared" si="276"/>
        <v>0</v>
      </c>
    </row>
    <row r="4322" spans="1:15">
      <c r="A4322" s="1">
        <v>88.800683333333339</v>
      </c>
      <c r="B4322" s="8">
        <v>24.423999999999999</v>
      </c>
      <c r="C4322">
        <v>-56.2</v>
      </c>
      <c r="D4322" s="3">
        <v>15.2</v>
      </c>
      <c r="E4322" s="3">
        <v>5.0999999999999996</v>
      </c>
      <c r="F4322" s="1">
        <v>6.31</v>
      </c>
      <c r="G4322" s="1">
        <v>1.5699999999999998</v>
      </c>
      <c r="H4322" s="1">
        <v>33.65</v>
      </c>
      <c r="I4322" s="1">
        <v>28.17</v>
      </c>
      <c r="J4322" s="3">
        <v>19528.8</v>
      </c>
      <c r="K4322">
        <v>0</v>
      </c>
      <c r="L4322">
        <f t="shared" si="273"/>
        <v>0</v>
      </c>
      <c r="M4322">
        <f t="shared" si="274"/>
        <v>0</v>
      </c>
      <c r="N4322">
        <f t="shared" si="275"/>
        <v>0</v>
      </c>
      <c r="O4322">
        <f t="shared" si="276"/>
        <v>0</v>
      </c>
    </row>
    <row r="4323" spans="1:15">
      <c r="A4323" s="1">
        <v>88.821249999999992</v>
      </c>
      <c r="B4323" s="8">
        <v>24.423999999999999</v>
      </c>
      <c r="C4323">
        <v>-56.2</v>
      </c>
      <c r="D4323" s="3">
        <v>13.8</v>
      </c>
      <c r="E4323" s="3">
        <v>5.2</v>
      </c>
      <c r="F4323" s="1">
        <v>6.21</v>
      </c>
      <c r="G4323" s="1">
        <v>1.55</v>
      </c>
      <c r="H4323" s="1">
        <v>33.79</v>
      </c>
      <c r="I4323" s="1">
        <v>28.25</v>
      </c>
      <c r="J4323" s="3">
        <v>19533.599999999999</v>
      </c>
      <c r="K4323">
        <v>0</v>
      </c>
      <c r="L4323">
        <f t="shared" si="273"/>
        <v>0</v>
      </c>
      <c r="M4323">
        <f t="shared" si="274"/>
        <v>0</v>
      </c>
      <c r="N4323">
        <f t="shared" si="275"/>
        <v>0</v>
      </c>
      <c r="O4323">
        <f t="shared" si="276"/>
        <v>0</v>
      </c>
    </row>
    <row r="4324" spans="1:15">
      <c r="A4324" s="1">
        <v>88.841666666666669</v>
      </c>
      <c r="B4324" s="8">
        <v>24.419</v>
      </c>
      <c r="C4324">
        <v>-56.1</v>
      </c>
      <c r="D4324" s="3">
        <v>13.8</v>
      </c>
      <c r="E4324" s="3">
        <v>4.9000000000000004</v>
      </c>
      <c r="F4324" s="1">
        <v>6.16</v>
      </c>
      <c r="G4324" s="1">
        <v>1.54</v>
      </c>
      <c r="H4324" s="1">
        <v>33.770000000000003</v>
      </c>
      <c r="I4324" s="1">
        <v>28.31</v>
      </c>
      <c r="J4324" s="3">
        <v>19538.3</v>
      </c>
      <c r="K4324">
        <v>0</v>
      </c>
      <c r="L4324">
        <f t="shared" si="273"/>
        <v>0</v>
      </c>
      <c r="M4324">
        <f t="shared" si="274"/>
        <v>0</v>
      </c>
      <c r="N4324">
        <f t="shared" si="275"/>
        <v>0</v>
      </c>
      <c r="O4324">
        <f t="shared" si="276"/>
        <v>0</v>
      </c>
    </row>
    <row r="4325" spans="1:15">
      <c r="A4325" s="1">
        <v>88.862233333333336</v>
      </c>
      <c r="B4325" s="8">
        <v>24.423999999999999</v>
      </c>
      <c r="C4325">
        <v>-56.1</v>
      </c>
      <c r="D4325" s="3">
        <v>15.2</v>
      </c>
      <c r="E4325" s="3">
        <v>6</v>
      </c>
      <c r="F4325" s="1">
        <v>6.1</v>
      </c>
      <c r="G4325" s="1">
        <v>1.55</v>
      </c>
      <c r="H4325" s="1">
        <v>33.79</v>
      </c>
      <c r="I4325" s="1">
        <v>28.17</v>
      </c>
      <c r="J4325" s="3">
        <v>19543</v>
      </c>
      <c r="K4325">
        <v>0</v>
      </c>
      <c r="L4325">
        <f t="shared" si="273"/>
        <v>19543</v>
      </c>
      <c r="M4325">
        <f t="shared" si="274"/>
        <v>0</v>
      </c>
      <c r="N4325">
        <f t="shared" si="275"/>
        <v>88.862233333333336</v>
      </c>
      <c r="O4325">
        <f t="shared" si="276"/>
        <v>0</v>
      </c>
    </row>
    <row r="4326" spans="1:15">
      <c r="A4326" s="1">
        <v>88.882766666666669</v>
      </c>
      <c r="B4326" s="8">
        <v>24.419</v>
      </c>
      <c r="C4326">
        <v>-56.1</v>
      </c>
      <c r="D4326" s="3">
        <v>16</v>
      </c>
      <c r="E4326" s="3">
        <v>4.9000000000000004</v>
      </c>
      <c r="F4326" s="1">
        <v>6.18</v>
      </c>
      <c r="G4326" s="1">
        <v>1.5699999999999998</v>
      </c>
      <c r="H4326" s="1">
        <v>33.69</v>
      </c>
      <c r="I4326" s="1">
        <v>28.17</v>
      </c>
      <c r="J4326" s="3">
        <v>19547.599999999999</v>
      </c>
      <c r="K4326">
        <v>1</v>
      </c>
      <c r="L4326">
        <f t="shared" si="273"/>
        <v>0</v>
      </c>
      <c r="M4326">
        <f t="shared" si="274"/>
        <v>0</v>
      </c>
      <c r="N4326">
        <f t="shared" si="275"/>
        <v>0</v>
      </c>
      <c r="O4326">
        <f t="shared" si="276"/>
        <v>0</v>
      </c>
    </row>
    <row r="4327" spans="1:15">
      <c r="A4327" s="1">
        <v>88.903316666666655</v>
      </c>
      <c r="B4327" s="8">
        <v>24.414000000000001</v>
      </c>
      <c r="C4327">
        <v>-58</v>
      </c>
      <c r="D4327" s="3">
        <v>17.100000000000001</v>
      </c>
      <c r="E4327" s="3">
        <v>3.5</v>
      </c>
      <c r="F4327" s="1">
        <v>6.38</v>
      </c>
      <c r="G4327" s="1">
        <v>1.58</v>
      </c>
      <c r="H4327" s="1">
        <v>33.79</v>
      </c>
      <c r="I4327" s="1">
        <v>28.13</v>
      </c>
      <c r="J4327" s="3">
        <v>19552.099999999999</v>
      </c>
      <c r="K4327">
        <v>1</v>
      </c>
      <c r="L4327">
        <f t="shared" si="273"/>
        <v>0</v>
      </c>
      <c r="M4327">
        <f t="shared" si="274"/>
        <v>0</v>
      </c>
      <c r="N4327">
        <f t="shared" si="275"/>
        <v>0</v>
      </c>
      <c r="O4327">
        <f t="shared" si="276"/>
        <v>0</v>
      </c>
    </row>
    <row r="4328" spans="1:15">
      <c r="A4328" s="1">
        <v>88.923883333333336</v>
      </c>
      <c r="B4328" s="8">
        <v>24.434999999999999</v>
      </c>
      <c r="C4328">
        <v>-58</v>
      </c>
      <c r="D4328" s="3">
        <v>19</v>
      </c>
      <c r="E4328" s="3">
        <v>6.6</v>
      </c>
      <c r="F4328" s="1">
        <v>6.5600000000000005</v>
      </c>
      <c r="G4328" s="1">
        <v>1.6099999999999999</v>
      </c>
      <c r="H4328" s="1">
        <v>33.729999999999997</v>
      </c>
      <c r="I4328" s="1">
        <v>28.19</v>
      </c>
      <c r="J4328" s="3">
        <v>19556.599999999999</v>
      </c>
      <c r="K4328">
        <v>1</v>
      </c>
      <c r="L4328">
        <f t="shared" si="273"/>
        <v>0</v>
      </c>
      <c r="M4328">
        <f t="shared" si="274"/>
        <v>0</v>
      </c>
      <c r="N4328">
        <f t="shared" si="275"/>
        <v>0</v>
      </c>
      <c r="O4328">
        <f t="shared" si="276"/>
        <v>0</v>
      </c>
    </row>
    <row r="4329" spans="1:15">
      <c r="A4329" s="1">
        <v>88.944450000000003</v>
      </c>
      <c r="B4329" s="8">
        <v>24.423999999999999</v>
      </c>
      <c r="C4329">
        <v>-57.9</v>
      </c>
      <c r="D4329" s="3">
        <v>20.399999999999999</v>
      </c>
      <c r="E4329" s="3">
        <v>7.1</v>
      </c>
      <c r="F4329" s="1">
        <v>6.74</v>
      </c>
      <c r="G4329" s="1">
        <v>1.63</v>
      </c>
      <c r="H4329" s="1">
        <v>33.93</v>
      </c>
      <c r="I4329" s="1">
        <v>28.11</v>
      </c>
      <c r="J4329" s="3">
        <v>19561</v>
      </c>
      <c r="K4329">
        <v>1</v>
      </c>
      <c r="L4329">
        <f t="shared" si="273"/>
        <v>0</v>
      </c>
      <c r="M4329">
        <f t="shared" si="274"/>
        <v>0</v>
      </c>
      <c r="N4329">
        <f t="shared" si="275"/>
        <v>0</v>
      </c>
      <c r="O4329">
        <f t="shared" si="276"/>
        <v>0</v>
      </c>
    </row>
    <row r="4330" spans="1:15">
      <c r="A4330" s="1">
        <v>88.964950000000002</v>
      </c>
      <c r="B4330" s="8">
        <v>24.43</v>
      </c>
      <c r="C4330">
        <v>-57.9</v>
      </c>
      <c r="D4330" s="3">
        <v>22.8</v>
      </c>
      <c r="E4330" s="3">
        <v>5.4</v>
      </c>
      <c r="F4330" s="1">
        <v>6.86</v>
      </c>
      <c r="G4330" s="1">
        <v>1.63</v>
      </c>
      <c r="H4330" s="1">
        <v>33.770000000000003</v>
      </c>
      <c r="I4330" s="1">
        <v>28.17</v>
      </c>
      <c r="J4330" s="3">
        <v>19565.599999999999</v>
      </c>
      <c r="K4330">
        <v>1</v>
      </c>
      <c r="L4330">
        <f t="shared" si="273"/>
        <v>0</v>
      </c>
      <c r="M4330">
        <f t="shared" si="274"/>
        <v>0</v>
      </c>
      <c r="N4330">
        <f t="shared" si="275"/>
        <v>0</v>
      </c>
      <c r="O4330">
        <f t="shared" si="276"/>
        <v>0</v>
      </c>
    </row>
    <row r="4331" spans="1:15">
      <c r="A4331" s="1">
        <v>88.985500000000002</v>
      </c>
      <c r="B4331" s="8">
        <v>24.423999999999999</v>
      </c>
      <c r="C4331">
        <v>-57.9</v>
      </c>
      <c r="D4331" s="3">
        <v>24.5</v>
      </c>
      <c r="E4331" s="3">
        <v>4.5999999999999996</v>
      </c>
      <c r="F4331" s="1">
        <v>7.3</v>
      </c>
      <c r="G4331" s="1">
        <v>1.63</v>
      </c>
      <c r="H4331" s="1">
        <v>33.79</v>
      </c>
      <c r="I4331" s="1">
        <v>28.11</v>
      </c>
      <c r="J4331" s="3">
        <v>19570.099999999999</v>
      </c>
      <c r="K4331">
        <v>1</v>
      </c>
      <c r="L4331">
        <f t="shared" si="273"/>
        <v>0</v>
      </c>
      <c r="M4331">
        <f t="shared" si="274"/>
        <v>0</v>
      </c>
      <c r="N4331">
        <f t="shared" si="275"/>
        <v>0</v>
      </c>
      <c r="O4331">
        <f t="shared" si="276"/>
        <v>0</v>
      </c>
    </row>
    <row r="4332" spans="1:15">
      <c r="A4332" s="1">
        <v>89.006066666666655</v>
      </c>
      <c r="B4332" s="8">
        <v>24.423999999999999</v>
      </c>
      <c r="C4332">
        <v>-58</v>
      </c>
      <c r="D4332" s="3">
        <v>25.3</v>
      </c>
      <c r="E4332" s="3">
        <v>4.3</v>
      </c>
      <c r="F4332" s="1">
        <v>7.17</v>
      </c>
      <c r="G4332" s="1">
        <v>1.6400000000000001</v>
      </c>
      <c r="H4332" s="1">
        <v>33.93</v>
      </c>
      <c r="I4332" s="1">
        <v>28.19</v>
      </c>
      <c r="J4332" s="3">
        <v>19574.599999999999</v>
      </c>
      <c r="K4332">
        <v>1</v>
      </c>
      <c r="L4332">
        <f t="shared" si="273"/>
        <v>0</v>
      </c>
      <c r="M4332">
        <f t="shared" si="274"/>
        <v>0</v>
      </c>
      <c r="N4332">
        <f t="shared" si="275"/>
        <v>0</v>
      </c>
      <c r="O4332">
        <f t="shared" si="276"/>
        <v>0</v>
      </c>
    </row>
    <row r="4333" spans="1:15">
      <c r="A4333" s="1">
        <v>89.026566666666668</v>
      </c>
      <c r="B4333" s="8">
        <v>24.423999999999999</v>
      </c>
      <c r="C4333">
        <v>-56.1</v>
      </c>
      <c r="D4333" s="3">
        <v>26.9</v>
      </c>
      <c r="E4333" s="3">
        <v>4</v>
      </c>
      <c r="F4333" s="1">
        <v>7.3</v>
      </c>
      <c r="G4333" s="1">
        <v>1.6400000000000001</v>
      </c>
      <c r="H4333" s="1">
        <v>33.83</v>
      </c>
      <c r="I4333" s="1">
        <v>28.5</v>
      </c>
      <c r="J4333" s="3">
        <v>19579.099999999999</v>
      </c>
      <c r="K4333">
        <v>1</v>
      </c>
      <c r="L4333">
        <f t="shared" si="273"/>
        <v>0</v>
      </c>
      <c r="M4333">
        <f t="shared" si="274"/>
        <v>0</v>
      </c>
      <c r="N4333">
        <f t="shared" si="275"/>
        <v>0</v>
      </c>
      <c r="O4333">
        <f t="shared" si="276"/>
        <v>0</v>
      </c>
    </row>
    <row r="4334" spans="1:15">
      <c r="A4334" s="1">
        <v>89.047049999999999</v>
      </c>
      <c r="B4334" s="8">
        <v>24.43</v>
      </c>
      <c r="C4334">
        <v>-56.2</v>
      </c>
      <c r="D4334" s="3">
        <v>28</v>
      </c>
      <c r="E4334" s="3">
        <v>4.5999999999999996</v>
      </c>
      <c r="F4334" s="1">
        <v>7.4</v>
      </c>
      <c r="G4334" s="1">
        <v>1.65</v>
      </c>
      <c r="H4334" s="1">
        <v>33.71</v>
      </c>
      <c r="I4334" s="1">
        <v>28.17</v>
      </c>
      <c r="J4334" s="3">
        <v>19583.599999999999</v>
      </c>
      <c r="K4334">
        <v>1</v>
      </c>
      <c r="L4334">
        <f t="shared" si="273"/>
        <v>0</v>
      </c>
      <c r="M4334">
        <f t="shared" si="274"/>
        <v>0</v>
      </c>
      <c r="N4334">
        <f t="shared" si="275"/>
        <v>0</v>
      </c>
      <c r="O4334">
        <f t="shared" si="276"/>
        <v>0</v>
      </c>
    </row>
    <row r="4335" spans="1:15">
      <c r="A4335" s="1">
        <v>89.067616666666666</v>
      </c>
      <c r="B4335" s="8">
        <v>24.434999999999999</v>
      </c>
      <c r="C4335">
        <v>-56.4</v>
      </c>
      <c r="D4335" s="3">
        <v>29.1</v>
      </c>
      <c r="E4335" s="3">
        <v>4.3</v>
      </c>
      <c r="F4335" s="1">
        <v>7.52</v>
      </c>
      <c r="G4335" s="1">
        <v>1.6800000000000002</v>
      </c>
      <c r="H4335" s="1">
        <v>33.770000000000003</v>
      </c>
      <c r="I4335" s="1">
        <v>28.37</v>
      </c>
      <c r="J4335" s="3">
        <v>19588.099999999999</v>
      </c>
      <c r="K4335">
        <v>1</v>
      </c>
      <c r="L4335">
        <f t="shared" si="273"/>
        <v>0</v>
      </c>
      <c r="M4335">
        <f t="shared" si="274"/>
        <v>0</v>
      </c>
      <c r="N4335">
        <f t="shared" si="275"/>
        <v>0</v>
      </c>
      <c r="O4335">
        <f t="shared" si="276"/>
        <v>0</v>
      </c>
    </row>
    <row r="4336" spans="1:15">
      <c r="A4336" s="1">
        <v>89.088016666666661</v>
      </c>
      <c r="B4336" s="8">
        <v>24.423999999999999</v>
      </c>
      <c r="C4336">
        <v>-56.4</v>
      </c>
      <c r="D4336" s="3">
        <v>32.1</v>
      </c>
      <c r="E4336" s="3">
        <v>6.5</v>
      </c>
      <c r="F4336" s="1">
        <v>7.63</v>
      </c>
      <c r="G4336" s="1">
        <v>1.69</v>
      </c>
      <c r="H4336" s="1">
        <v>33.869999999999997</v>
      </c>
      <c r="I4336" s="1">
        <v>28.27</v>
      </c>
      <c r="J4336" s="3">
        <v>19592.7</v>
      </c>
      <c r="K4336">
        <v>1</v>
      </c>
      <c r="L4336">
        <f t="shared" si="273"/>
        <v>0</v>
      </c>
      <c r="M4336">
        <f t="shared" si="274"/>
        <v>0</v>
      </c>
      <c r="N4336">
        <f t="shared" si="275"/>
        <v>0</v>
      </c>
      <c r="O4336">
        <f t="shared" si="276"/>
        <v>0</v>
      </c>
    </row>
    <row r="4337" spans="1:15">
      <c r="A4337" s="1">
        <v>89.108433333333338</v>
      </c>
      <c r="B4337" s="8">
        <v>24.43</v>
      </c>
      <c r="C4337">
        <v>-56.4</v>
      </c>
      <c r="D4337" s="3">
        <v>32.700000000000003</v>
      </c>
      <c r="E4337" s="3">
        <v>4.5999999999999996</v>
      </c>
      <c r="F4337" s="1">
        <v>7.72</v>
      </c>
      <c r="G4337" s="1">
        <v>1.7</v>
      </c>
      <c r="H4337" s="1">
        <v>33.65</v>
      </c>
      <c r="I4337" s="1">
        <v>28.27</v>
      </c>
      <c r="J4337" s="3">
        <v>19597.2</v>
      </c>
      <c r="K4337">
        <v>1</v>
      </c>
      <c r="L4337">
        <f t="shared" si="273"/>
        <v>0</v>
      </c>
      <c r="M4337">
        <f t="shared" si="274"/>
        <v>0</v>
      </c>
      <c r="N4337">
        <f t="shared" si="275"/>
        <v>0</v>
      </c>
      <c r="O4337">
        <f t="shared" si="276"/>
        <v>0</v>
      </c>
    </row>
    <row r="4338" spans="1:15">
      <c r="A4338" s="1">
        <v>89.128833333333333</v>
      </c>
      <c r="B4338" s="8">
        <v>24.423999999999999</v>
      </c>
      <c r="C4338">
        <v>-56.5</v>
      </c>
      <c r="D4338" s="3">
        <v>33.799999999999997</v>
      </c>
      <c r="E4338" s="3">
        <v>3.4</v>
      </c>
      <c r="F4338" s="1">
        <v>7.83</v>
      </c>
      <c r="G4338" s="1">
        <v>1.7</v>
      </c>
      <c r="H4338" s="1">
        <v>33.869999999999997</v>
      </c>
      <c r="I4338" s="1">
        <v>28.11</v>
      </c>
      <c r="J4338" s="3">
        <v>19601.7</v>
      </c>
      <c r="K4338">
        <v>1</v>
      </c>
      <c r="L4338">
        <f t="shared" si="273"/>
        <v>0</v>
      </c>
      <c r="M4338">
        <f t="shared" si="274"/>
        <v>0</v>
      </c>
      <c r="N4338">
        <f t="shared" si="275"/>
        <v>0</v>
      </c>
      <c r="O4338">
        <f t="shared" si="276"/>
        <v>0</v>
      </c>
    </row>
    <row r="4339" spans="1:15">
      <c r="A4339" s="1">
        <v>89.149333333333331</v>
      </c>
      <c r="B4339" s="8">
        <v>24.434999999999999</v>
      </c>
      <c r="C4339">
        <v>-56.5</v>
      </c>
      <c r="D4339" s="3">
        <v>34.6</v>
      </c>
      <c r="E4339" s="3">
        <v>4</v>
      </c>
      <c r="F4339" s="1">
        <v>7.92</v>
      </c>
      <c r="G4339" s="1">
        <v>1.71</v>
      </c>
      <c r="H4339" s="1">
        <v>33.729999999999997</v>
      </c>
      <c r="I4339" s="1">
        <v>28.19</v>
      </c>
      <c r="J4339" s="3">
        <v>19606.2</v>
      </c>
      <c r="K4339">
        <v>1</v>
      </c>
      <c r="L4339">
        <f t="shared" si="273"/>
        <v>0</v>
      </c>
      <c r="M4339">
        <f t="shared" si="274"/>
        <v>0</v>
      </c>
      <c r="N4339">
        <f t="shared" si="275"/>
        <v>0</v>
      </c>
      <c r="O4339">
        <f t="shared" si="276"/>
        <v>0</v>
      </c>
    </row>
    <row r="4340" spans="1:15">
      <c r="A4340" s="1">
        <v>89.169716666666673</v>
      </c>
      <c r="B4340" s="8">
        <v>24.434999999999999</v>
      </c>
      <c r="C4340">
        <v>-56.6</v>
      </c>
      <c r="D4340" s="3">
        <v>36.200000000000003</v>
      </c>
      <c r="E4340" s="3">
        <v>7.4</v>
      </c>
      <c r="F4340" s="1">
        <v>8</v>
      </c>
      <c r="G4340" s="1">
        <v>1.72</v>
      </c>
      <c r="H4340" s="1">
        <v>33.83</v>
      </c>
      <c r="I4340" s="1">
        <v>28.23</v>
      </c>
      <c r="J4340" s="3">
        <v>19610.7</v>
      </c>
      <c r="K4340">
        <v>1</v>
      </c>
      <c r="L4340">
        <f t="shared" si="273"/>
        <v>0</v>
      </c>
      <c r="M4340">
        <f t="shared" si="274"/>
        <v>0</v>
      </c>
      <c r="N4340">
        <f t="shared" si="275"/>
        <v>0</v>
      </c>
      <c r="O4340">
        <f t="shared" si="276"/>
        <v>0</v>
      </c>
    </row>
    <row r="4341" spans="1:15">
      <c r="A4341" s="1">
        <v>89.190233333333325</v>
      </c>
      <c r="B4341" s="8">
        <v>24.423999999999999</v>
      </c>
      <c r="C4341">
        <v>-56.6</v>
      </c>
      <c r="D4341" s="3">
        <v>37.299999999999997</v>
      </c>
      <c r="E4341" s="3">
        <v>4.5999999999999996</v>
      </c>
      <c r="F4341" s="1">
        <v>8.8000000000000007</v>
      </c>
      <c r="G4341" s="1">
        <v>1.72</v>
      </c>
      <c r="H4341" s="1">
        <v>33.71</v>
      </c>
      <c r="I4341" s="1">
        <v>28.13</v>
      </c>
      <c r="J4341" s="3">
        <v>19615.2</v>
      </c>
      <c r="K4341">
        <v>1</v>
      </c>
      <c r="L4341">
        <f t="shared" si="273"/>
        <v>0</v>
      </c>
      <c r="M4341">
        <f t="shared" si="274"/>
        <v>0</v>
      </c>
      <c r="N4341">
        <f t="shared" si="275"/>
        <v>0</v>
      </c>
      <c r="O4341">
        <f t="shared" si="276"/>
        <v>0</v>
      </c>
    </row>
    <row r="4342" spans="1:15">
      <c r="A4342" s="1">
        <v>89.210733333333337</v>
      </c>
      <c r="B4342" s="8">
        <v>24.434999999999999</v>
      </c>
      <c r="C4342">
        <v>-56.5</v>
      </c>
      <c r="D4342" s="3">
        <v>37.299999999999997</v>
      </c>
      <c r="E4342" s="3">
        <v>3.7</v>
      </c>
      <c r="F4342" s="1">
        <v>8.18</v>
      </c>
      <c r="G4342" s="1">
        <v>1.74</v>
      </c>
      <c r="H4342" s="1">
        <v>33.79</v>
      </c>
      <c r="I4342" s="1">
        <v>28.23</v>
      </c>
      <c r="J4342" s="3">
        <v>19619.8</v>
      </c>
      <c r="K4342">
        <v>1</v>
      </c>
      <c r="L4342">
        <f t="shared" si="273"/>
        <v>0</v>
      </c>
      <c r="M4342">
        <f t="shared" si="274"/>
        <v>0</v>
      </c>
      <c r="N4342">
        <f t="shared" si="275"/>
        <v>0</v>
      </c>
      <c r="O4342">
        <f t="shared" si="276"/>
        <v>0</v>
      </c>
    </row>
    <row r="4343" spans="1:15">
      <c r="A4343" s="1">
        <v>89.23126666666667</v>
      </c>
      <c r="B4343" s="8">
        <v>24.434999999999999</v>
      </c>
      <c r="C4343">
        <v>-56.4</v>
      </c>
      <c r="D4343" s="3">
        <v>39</v>
      </c>
      <c r="E4343" s="3">
        <v>4.8</v>
      </c>
      <c r="F4343" s="1">
        <v>8.25</v>
      </c>
      <c r="G4343" s="1">
        <v>1.74</v>
      </c>
      <c r="H4343" s="1">
        <v>33.85</v>
      </c>
      <c r="I4343" s="1">
        <v>28.5</v>
      </c>
      <c r="J4343" s="3">
        <v>19624.400000000001</v>
      </c>
      <c r="K4343">
        <v>1</v>
      </c>
      <c r="L4343">
        <f t="shared" si="273"/>
        <v>0</v>
      </c>
      <c r="M4343">
        <f t="shared" si="274"/>
        <v>0</v>
      </c>
      <c r="N4343">
        <f t="shared" si="275"/>
        <v>0</v>
      </c>
      <c r="O4343">
        <f t="shared" si="276"/>
        <v>0</v>
      </c>
    </row>
    <row r="4344" spans="1:15">
      <c r="A4344" s="1">
        <v>89.251800000000003</v>
      </c>
      <c r="B4344" s="8">
        <v>24.434999999999999</v>
      </c>
      <c r="C4344">
        <v>-56.1</v>
      </c>
      <c r="D4344" s="3">
        <v>40.9</v>
      </c>
      <c r="E4344" s="3">
        <v>5.4</v>
      </c>
      <c r="F4344" s="1">
        <v>8.2899999999999991</v>
      </c>
      <c r="G4344" s="1">
        <v>1.74</v>
      </c>
      <c r="H4344" s="1">
        <v>33.869999999999997</v>
      </c>
      <c r="I4344" s="1">
        <v>28.25</v>
      </c>
      <c r="J4344" s="3">
        <v>19629.099999999999</v>
      </c>
      <c r="K4344">
        <v>1</v>
      </c>
      <c r="L4344">
        <f t="shared" si="273"/>
        <v>0</v>
      </c>
      <c r="M4344">
        <f t="shared" si="274"/>
        <v>0</v>
      </c>
      <c r="N4344">
        <f t="shared" si="275"/>
        <v>0</v>
      </c>
      <c r="O4344">
        <f t="shared" si="276"/>
        <v>0</v>
      </c>
    </row>
    <row r="4345" spans="1:15">
      <c r="A4345" s="1">
        <v>89.272300000000001</v>
      </c>
      <c r="B4345" s="8">
        <v>24.43</v>
      </c>
      <c r="C4345">
        <v>-58</v>
      </c>
      <c r="D4345" s="3">
        <v>40.6</v>
      </c>
      <c r="E4345" s="3">
        <v>5.4</v>
      </c>
      <c r="F4345" s="1">
        <v>8.41</v>
      </c>
      <c r="G4345" s="1">
        <v>1.73</v>
      </c>
      <c r="H4345" s="1">
        <v>33.71</v>
      </c>
      <c r="I4345" s="1">
        <v>28.17</v>
      </c>
      <c r="J4345" s="3">
        <v>19633.8</v>
      </c>
      <c r="K4345">
        <v>1</v>
      </c>
      <c r="L4345">
        <f t="shared" si="273"/>
        <v>0</v>
      </c>
      <c r="M4345">
        <f t="shared" si="274"/>
        <v>0</v>
      </c>
      <c r="N4345">
        <f t="shared" si="275"/>
        <v>0</v>
      </c>
      <c r="O4345">
        <f t="shared" si="276"/>
        <v>0</v>
      </c>
    </row>
    <row r="4346" spans="1:15">
      <c r="A4346" s="1">
        <v>89.292816666666667</v>
      </c>
      <c r="B4346" s="8">
        <v>24.43</v>
      </c>
      <c r="C4346">
        <v>-58</v>
      </c>
      <c r="D4346" s="3">
        <v>41.7</v>
      </c>
      <c r="E4346" s="3">
        <v>5.0999999999999996</v>
      </c>
      <c r="F4346" s="1">
        <v>8.4600000000000009</v>
      </c>
      <c r="G4346" s="1">
        <v>1.73</v>
      </c>
      <c r="H4346" s="1">
        <v>33.71</v>
      </c>
      <c r="I4346" s="1">
        <v>28.23</v>
      </c>
      <c r="J4346" s="3">
        <v>19638.5</v>
      </c>
      <c r="K4346">
        <v>1</v>
      </c>
      <c r="L4346">
        <f t="shared" si="273"/>
        <v>0</v>
      </c>
      <c r="M4346">
        <f t="shared" si="274"/>
        <v>0</v>
      </c>
      <c r="N4346">
        <f t="shared" si="275"/>
        <v>0</v>
      </c>
      <c r="O4346">
        <f t="shared" si="276"/>
        <v>0</v>
      </c>
    </row>
    <row r="4347" spans="1:15">
      <c r="A4347" s="1">
        <v>89.313316666666665</v>
      </c>
      <c r="B4347" s="8">
        <v>24.434999999999999</v>
      </c>
      <c r="C4347">
        <v>-58</v>
      </c>
      <c r="D4347" s="3">
        <v>42</v>
      </c>
      <c r="E4347" s="3">
        <v>4.3</v>
      </c>
      <c r="F4347" s="1">
        <v>8.5399999999999991</v>
      </c>
      <c r="G4347" s="1">
        <v>1.73</v>
      </c>
      <c r="H4347" s="1">
        <v>33.51</v>
      </c>
      <c r="I4347" s="1">
        <v>28.7</v>
      </c>
      <c r="J4347" s="3">
        <v>19643.2</v>
      </c>
      <c r="K4347">
        <v>1</v>
      </c>
      <c r="L4347">
        <f t="shared" si="273"/>
        <v>0</v>
      </c>
      <c r="M4347">
        <f t="shared" si="274"/>
        <v>0</v>
      </c>
      <c r="N4347">
        <f t="shared" si="275"/>
        <v>0</v>
      </c>
      <c r="O4347">
        <f t="shared" si="276"/>
        <v>0</v>
      </c>
    </row>
    <row r="4348" spans="1:15">
      <c r="A4348" s="1">
        <v>89.333800000000011</v>
      </c>
      <c r="B4348" s="8">
        <v>24.434999999999999</v>
      </c>
      <c r="C4348">
        <v>-58</v>
      </c>
      <c r="D4348" s="3">
        <v>42</v>
      </c>
      <c r="E4348" s="3">
        <v>4.3</v>
      </c>
      <c r="F4348" s="1">
        <v>8.61</v>
      </c>
      <c r="G4348" s="1">
        <v>1.71</v>
      </c>
      <c r="H4348" s="1">
        <v>33.729999999999997</v>
      </c>
      <c r="I4348" s="1">
        <v>28.17</v>
      </c>
      <c r="J4348" s="3">
        <v>19647.900000000001</v>
      </c>
      <c r="K4348">
        <v>1</v>
      </c>
      <c r="L4348">
        <f t="shared" si="273"/>
        <v>0</v>
      </c>
      <c r="M4348">
        <f t="shared" si="274"/>
        <v>0</v>
      </c>
      <c r="N4348">
        <f t="shared" si="275"/>
        <v>0</v>
      </c>
      <c r="O4348">
        <f t="shared" si="276"/>
        <v>0</v>
      </c>
    </row>
    <row r="4349" spans="1:15">
      <c r="A4349" s="1">
        <v>89.354299999999995</v>
      </c>
      <c r="B4349" s="8">
        <v>24.43</v>
      </c>
      <c r="C4349">
        <v>-56.1</v>
      </c>
      <c r="D4349" s="3">
        <v>43.9</v>
      </c>
      <c r="E4349" s="3">
        <v>3.7</v>
      </c>
      <c r="F4349" s="1">
        <v>8.69</v>
      </c>
      <c r="G4349" s="1">
        <v>1.7</v>
      </c>
      <c r="H4349" s="1">
        <v>33.729999999999997</v>
      </c>
      <c r="I4349" s="1">
        <v>28.39</v>
      </c>
      <c r="J4349" s="3">
        <v>19652.7</v>
      </c>
      <c r="K4349">
        <v>1</v>
      </c>
      <c r="L4349">
        <f t="shared" si="273"/>
        <v>0</v>
      </c>
      <c r="M4349">
        <f t="shared" si="274"/>
        <v>0</v>
      </c>
      <c r="N4349">
        <f t="shared" si="275"/>
        <v>0</v>
      </c>
      <c r="O4349">
        <f t="shared" si="276"/>
        <v>0</v>
      </c>
    </row>
    <row r="4350" spans="1:15">
      <c r="A4350" s="1">
        <v>89.374816666666661</v>
      </c>
      <c r="B4350" s="8">
        <v>24.434999999999999</v>
      </c>
      <c r="C4350">
        <v>-56.2</v>
      </c>
      <c r="D4350" s="3">
        <v>44.5</v>
      </c>
      <c r="E4350" s="3">
        <v>4.3</v>
      </c>
      <c r="F4350" s="1">
        <v>8.73</v>
      </c>
      <c r="G4350" s="1">
        <v>1.6800000000000002</v>
      </c>
      <c r="H4350" s="1">
        <v>33.83</v>
      </c>
      <c r="I4350" s="1">
        <v>28.1</v>
      </c>
      <c r="J4350" s="3">
        <v>19657.400000000001</v>
      </c>
      <c r="K4350">
        <v>1</v>
      </c>
      <c r="L4350">
        <f t="shared" si="273"/>
        <v>0</v>
      </c>
      <c r="M4350">
        <f t="shared" si="274"/>
        <v>0</v>
      </c>
      <c r="N4350">
        <f t="shared" si="275"/>
        <v>0</v>
      </c>
      <c r="O4350">
        <f t="shared" si="276"/>
        <v>0</v>
      </c>
    </row>
    <row r="4351" spans="1:15">
      <c r="A4351" s="1">
        <v>89.39533333333334</v>
      </c>
      <c r="B4351" s="8">
        <v>24.434999999999999</v>
      </c>
      <c r="C4351">
        <v>-56.3</v>
      </c>
      <c r="D4351" s="3">
        <v>44.2</v>
      </c>
      <c r="E4351" s="3">
        <v>4.8</v>
      </c>
      <c r="F4351" s="1">
        <v>8.8000000000000007</v>
      </c>
      <c r="G4351" s="1">
        <v>1.6800000000000002</v>
      </c>
      <c r="H4351" s="1">
        <v>33.69</v>
      </c>
      <c r="I4351" s="1">
        <v>28.31</v>
      </c>
      <c r="J4351" s="3">
        <v>19662.2</v>
      </c>
      <c r="K4351">
        <v>1</v>
      </c>
      <c r="L4351">
        <f t="shared" si="273"/>
        <v>0</v>
      </c>
      <c r="M4351">
        <f t="shared" si="274"/>
        <v>0</v>
      </c>
      <c r="N4351">
        <f t="shared" si="275"/>
        <v>0</v>
      </c>
      <c r="O4351">
        <f t="shared" si="276"/>
        <v>0</v>
      </c>
    </row>
    <row r="4352" spans="1:15">
      <c r="A4352" s="1">
        <v>89.415850000000006</v>
      </c>
      <c r="B4352" s="8">
        <v>24.423999999999999</v>
      </c>
      <c r="C4352">
        <v>-56.3</v>
      </c>
      <c r="D4352" s="3">
        <v>44.5</v>
      </c>
      <c r="E4352" s="3">
        <v>4</v>
      </c>
      <c r="F4352" s="1">
        <v>8.86</v>
      </c>
      <c r="G4352" s="1">
        <v>1.6800000000000002</v>
      </c>
      <c r="H4352" s="1">
        <v>33.57</v>
      </c>
      <c r="I4352" s="1">
        <v>28.25</v>
      </c>
      <c r="J4352" s="3">
        <v>19667</v>
      </c>
      <c r="K4352">
        <v>1</v>
      </c>
      <c r="L4352">
        <f t="shared" si="273"/>
        <v>0</v>
      </c>
      <c r="M4352">
        <f t="shared" si="274"/>
        <v>0</v>
      </c>
      <c r="N4352">
        <f t="shared" si="275"/>
        <v>0</v>
      </c>
      <c r="O4352">
        <f t="shared" si="276"/>
        <v>0</v>
      </c>
    </row>
    <row r="4353" spans="1:15">
      <c r="A4353" s="1">
        <v>89.436333333333337</v>
      </c>
      <c r="B4353" s="8">
        <v>24.43</v>
      </c>
      <c r="C4353">
        <v>-56.4</v>
      </c>
      <c r="D4353" s="3">
        <v>45.3</v>
      </c>
      <c r="E4353" s="3">
        <v>4.3</v>
      </c>
      <c r="F4353" s="1">
        <v>8.89</v>
      </c>
      <c r="G4353" s="1">
        <v>1.67</v>
      </c>
      <c r="H4353" s="1">
        <v>33.770000000000003</v>
      </c>
      <c r="I4353" s="1">
        <v>28.43</v>
      </c>
      <c r="J4353" s="3">
        <v>19671.8</v>
      </c>
      <c r="K4353">
        <v>1</v>
      </c>
      <c r="L4353">
        <f t="shared" si="273"/>
        <v>0</v>
      </c>
      <c r="M4353">
        <f t="shared" si="274"/>
        <v>0</v>
      </c>
      <c r="N4353">
        <f t="shared" si="275"/>
        <v>0</v>
      </c>
      <c r="O4353">
        <f t="shared" si="276"/>
        <v>0</v>
      </c>
    </row>
    <row r="4354" spans="1:15">
      <c r="A4354" s="1">
        <v>89.456833333333336</v>
      </c>
      <c r="B4354" s="8">
        <v>24.43</v>
      </c>
      <c r="C4354">
        <v>-56.4</v>
      </c>
      <c r="D4354" s="3">
        <v>45.6</v>
      </c>
      <c r="E4354" s="3">
        <v>4.3</v>
      </c>
      <c r="F4354" s="1">
        <v>8.94</v>
      </c>
      <c r="G4354" s="1">
        <v>1.7</v>
      </c>
      <c r="H4354" s="1">
        <v>33.770000000000003</v>
      </c>
      <c r="I4354" s="1">
        <v>28.7</v>
      </c>
      <c r="J4354" s="3">
        <v>19676.7</v>
      </c>
      <c r="K4354">
        <v>1</v>
      </c>
      <c r="L4354">
        <f t="shared" si="273"/>
        <v>0</v>
      </c>
      <c r="M4354">
        <f t="shared" si="274"/>
        <v>0</v>
      </c>
      <c r="N4354">
        <f t="shared" si="275"/>
        <v>0</v>
      </c>
      <c r="O4354">
        <f t="shared" si="276"/>
        <v>0</v>
      </c>
    </row>
    <row r="4355" spans="1:15">
      <c r="A4355" s="1">
        <v>89.477349999999987</v>
      </c>
      <c r="B4355" s="8">
        <v>24.434999999999999</v>
      </c>
      <c r="C4355">
        <v>-56.4</v>
      </c>
      <c r="D4355" s="3">
        <v>45.8</v>
      </c>
      <c r="E4355" s="3">
        <v>6</v>
      </c>
      <c r="F4355" s="1">
        <v>9.1</v>
      </c>
      <c r="G4355" s="1">
        <v>1.6800000000000002</v>
      </c>
      <c r="H4355" s="1">
        <v>33.71</v>
      </c>
      <c r="I4355" s="1">
        <v>28.11</v>
      </c>
      <c r="J4355" s="3">
        <v>19681.599999999999</v>
      </c>
      <c r="K4355">
        <v>1</v>
      </c>
      <c r="L4355">
        <f t="shared" ref="L4355:L4418" si="277">IF(K4356-K4355&gt;0,J4355,0)</f>
        <v>0</v>
      </c>
      <c r="M4355">
        <f t="shared" ref="M4355:M4418" si="278">IF(K4355-K4356&gt;0,J4355,0)</f>
        <v>0</v>
      </c>
      <c r="N4355">
        <f t="shared" ref="N4355:N4418" si="279">IF(K4356-K4355&gt;0,A4355,0)</f>
        <v>0</v>
      </c>
      <c r="O4355">
        <f t="shared" ref="O4355:O4418" si="280">IF(K4355-K4356&gt;0,A4355,0)</f>
        <v>0</v>
      </c>
    </row>
    <row r="4356" spans="1:15">
      <c r="A4356" s="1">
        <v>89.497866666666667</v>
      </c>
      <c r="B4356" s="8">
        <v>24.434999999999999</v>
      </c>
      <c r="C4356">
        <v>-56.5</v>
      </c>
      <c r="D4356" s="3">
        <v>46.1</v>
      </c>
      <c r="E4356" s="3">
        <v>2.2999999999999998</v>
      </c>
      <c r="F4356" s="1">
        <v>9.6</v>
      </c>
      <c r="G4356" s="1">
        <v>1.7</v>
      </c>
      <c r="H4356" s="1">
        <v>33.79</v>
      </c>
      <c r="I4356" s="1">
        <v>28.17</v>
      </c>
      <c r="J4356" s="3">
        <v>19686.400000000001</v>
      </c>
      <c r="K4356">
        <v>1</v>
      </c>
      <c r="L4356">
        <f t="shared" si="277"/>
        <v>0</v>
      </c>
      <c r="M4356">
        <f t="shared" si="278"/>
        <v>0</v>
      </c>
      <c r="N4356">
        <f t="shared" si="279"/>
        <v>0</v>
      </c>
      <c r="O4356">
        <f t="shared" si="280"/>
        <v>0</v>
      </c>
    </row>
    <row r="4357" spans="1:15">
      <c r="A4357" s="1">
        <v>89.5184</v>
      </c>
      <c r="B4357" s="8">
        <v>24.43</v>
      </c>
      <c r="C4357">
        <v>-56.6</v>
      </c>
      <c r="D4357" s="3">
        <v>46.9</v>
      </c>
      <c r="E4357" s="3">
        <v>4</v>
      </c>
      <c r="F4357" s="1">
        <v>9.1</v>
      </c>
      <c r="G4357" s="1">
        <v>1.7</v>
      </c>
      <c r="H4357" s="1">
        <v>33.71</v>
      </c>
      <c r="I4357" s="1">
        <v>28.13</v>
      </c>
      <c r="J4357" s="3">
        <v>19691.2</v>
      </c>
      <c r="K4357">
        <v>1</v>
      </c>
      <c r="L4357">
        <f t="shared" si="277"/>
        <v>0</v>
      </c>
      <c r="M4357">
        <f t="shared" si="278"/>
        <v>0</v>
      </c>
      <c r="N4357">
        <f t="shared" si="279"/>
        <v>0</v>
      </c>
      <c r="O4357">
        <f t="shared" si="280"/>
        <v>0</v>
      </c>
    </row>
    <row r="4358" spans="1:15">
      <c r="A4358" s="1">
        <v>89.538933333333333</v>
      </c>
      <c r="B4358" s="8">
        <v>24.423999999999999</v>
      </c>
      <c r="C4358">
        <v>-56.7</v>
      </c>
      <c r="D4358" s="3">
        <v>48</v>
      </c>
      <c r="E4358" s="3">
        <v>5.4</v>
      </c>
      <c r="F4358" s="1">
        <v>9.15</v>
      </c>
      <c r="G4358" s="1">
        <v>1.71</v>
      </c>
      <c r="H4358" s="1">
        <v>33.79</v>
      </c>
      <c r="I4358" s="1">
        <v>28.25</v>
      </c>
      <c r="J4358" s="3">
        <v>19696.099999999999</v>
      </c>
      <c r="K4358">
        <v>1</v>
      </c>
      <c r="L4358">
        <f t="shared" si="277"/>
        <v>0</v>
      </c>
      <c r="M4358">
        <f t="shared" si="278"/>
        <v>0</v>
      </c>
      <c r="N4358">
        <f t="shared" si="279"/>
        <v>0</v>
      </c>
      <c r="O4358">
        <f t="shared" si="280"/>
        <v>0</v>
      </c>
    </row>
    <row r="4359" spans="1:15">
      <c r="A4359" s="1">
        <v>89.559449999999998</v>
      </c>
      <c r="B4359" s="8">
        <v>24.434999999999999</v>
      </c>
      <c r="C4359">
        <v>-56.8</v>
      </c>
      <c r="D4359" s="3">
        <v>47.5</v>
      </c>
      <c r="E4359" s="3">
        <v>3.4</v>
      </c>
      <c r="F4359" s="1">
        <v>9.16</v>
      </c>
      <c r="G4359" s="1">
        <v>1.73</v>
      </c>
      <c r="H4359" s="1">
        <v>33.770000000000003</v>
      </c>
      <c r="I4359" s="1">
        <v>28.27</v>
      </c>
      <c r="J4359" s="3">
        <v>19701</v>
      </c>
      <c r="K4359">
        <v>1</v>
      </c>
      <c r="L4359">
        <f t="shared" si="277"/>
        <v>0</v>
      </c>
      <c r="M4359">
        <f t="shared" si="278"/>
        <v>0</v>
      </c>
      <c r="N4359">
        <f t="shared" si="279"/>
        <v>0</v>
      </c>
      <c r="O4359">
        <f t="shared" si="280"/>
        <v>0</v>
      </c>
    </row>
    <row r="4360" spans="1:15">
      <c r="A4360" s="1">
        <v>89.579949999999997</v>
      </c>
      <c r="B4360" s="8">
        <v>24.44</v>
      </c>
      <c r="C4360">
        <v>-56.8</v>
      </c>
      <c r="D4360" s="3">
        <v>48.3</v>
      </c>
      <c r="E4360" s="3">
        <v>3.1</v>
      </c>
      <c r="F4360" s="1">
        <v>9.2200000000000006</v>
      </c>
      <c r="G4360" s="1">
        <v>1.7</v>
      </c>
      <c r="H4360" s="1">
        <v>33.79</v>
      </c>
      <c r="I4360" s="1">
        <v>28.25</v>
      </c>
      <c r="J4360" s="3">
        <v>19705.900000000001</v>
      </c>
      <c r="K4360">
        <v>1</v>
      </c>
      <c r="L4360">
        <f t="shared" si="277"/>
        <v>0</v>
      </c>
      <c r="M4360">
        <f t="shared" si="278"/>
        <v>0</v>
      </c>
      <c r="N4360">
        <f t="shared" si="279"/>
        <v>0</v>
      </c>
      <c r="O4360">
        <f t="shared" si="280"/>
        <v>0</v>
      </c>
    </row>
    <row r="4361" spans="1:15">
      <c r="A4361" s="1">
        <v>89.600516666666664</v>
      </c>
      <c r="B4361" s="8">
        <v>24.43</v>
      </c>
      <c r="C4361">
        <v>-56.8</v>
      </c>
      <c r="D4361" s="3">
        <v>48.3</v>
      </c>
      <c r="E4361" s="3">
        <v>5.4</v>
      </c>
      <c r="F4361" s="1">
        <v>9.2799999999999994</v>
      </c>
      <c r="G4361" s="1">
        <v>1.69</v>
      </c>
      <c r="H4361" s="1">
        <v>33.770000000000003</v>
      </c>
      <c r="I4361" s="1">
        <v>28.5</v>
      </c>
      <c r="J4361" s="3">
        <v>19710.900000000001</v>
      </c>
      <c r="K4361">
        <v>1</v>
      </c>
      <c r="L4361">
        <f t="shared" si="277"/>
        <v>0</v>
      </c>
      <c r="M4361">
        <f t="shared" si="278"/>
        <v>0</v>
      </c>
      <c r="N4361">
        <f t="shared" si="279"/>
        <v>0</v>
      </c>
      <c r="O4361">
        <f t="shared" si="280"/>
        <v>0</v>
      </c>
    </row>
    <row r="4362" spans="1:15">
      <c r="A4362" s="1">
        <v>89.621000000000009</v>
      </c>
      <c r="B4362" s="8">
        <v>24.423999999999999</v>
      </c>
      <c r="C4362">
        <v>-56.8</v>
      </c>
      <c r="D4362" s="3">
        <v>49.4</v>
      </c>
      <c r="E4362" s="3">
        <v>4</v>
      </c>
      <c r="F4362" s="1">
        <v>9.2899999999999991</v>
      </c>
      <c r="G4362" s="1">
        <v>1.67</v>
      </c>
      <c r="H4362" s="1">
        <v>33.93</v>
      </c>
      <c r="I4362" s="1">
        <v>28.5</v>
      </c>
      <c r="J4362" s="3">
        <v>19715.900000000001</v>
      </c>
      <c r="K4362">
        <v>1</v>
      </c>
      <c r="L4362">
        <f t="shared" si="277"/>
        <v>0</v>
      </c>
      <c r="M4362">
        <f t="shared" si="278"/>
        <v>0</v>
      </c>
      <c r="N4362">
        <f t="shared" si="279"/>
        <v>0</v>
      </c>
      <c r="O4362">
        <f t="shared" si="280"/>
        <v>0</v>
      </c>
    </row>
    <row r="4363" spans="1:15">
      <c r="A4363" s="1">
        <v>89.641499999999994</v>
      </c>
      <c r="B4363" s="8">
        <v>24.423999999999999</v>
      </c>
      <c r="C4363">
        <v>-56.7</v>
      </c>
      <c r="D4363" s="3">
        <v>48.3</v>
      </c>
      <c r="E4363" s="3">
        <v>3.4</v>
      </c>
      <c r="F4363" s="1">
        <v>9.33</v>
      </c>
      <c r="G4363" s="1">
        <v>1.67</v>
      </c>
      <c r="H4363" s="1">
        <v>33.869999999999997</v>
      </c>
      <c r="I4363" s="1">
        <v>28.1</v>
      </c>
      <c r="J4363" s="3">
        <v>19720.900000000001</v>
      </c>
      <c r="K4363">
        <v>1</v>
      </c>
      <c r="L4363">
        <f t="shared" si="277"/>
        <v>0</v>
      </c>
      <c r="M4363">
        <f t="shared" si="278"/>
        <v>0</v>
      </c>
      <c r="N4363">
        <f t="shared" si="279"/>
        <v>0</v>
      </c>
      <c r="O4363">
        <f t="shared" si="280"/>
        <v>0</v>
      </c>
    </row>
    <row r="4364" spans="1:15">
      <c r="A4364" s="1">
        <v>89.662016666666659</v>
      </c>
      <c r="B4364" s="8">
        <v>24.434999999999999</v>
      </c>
      <c r="C4364">
        <v>-56.7</v>
      </c>
      <c r="D4364" s="3">
        <v>49.7</v>
      </c>
      <c r="E4364" s="3">
        <v>4.3</v>
      </c>
      <c r="F4364" s="1">
        <v>9.3800000000000008</v>
      </c>
      <c r="G4364" s="1">
        <v>1.6400000000000001</v>
      </c>
      <c r="H4364" s="1">
        <v>33.65</v>
      </c>
      <c r="I4364" s="1">
        <v>28.39</v>
      </c>
      <c r="J4364" s="3">
        <v>19726.099999999999</v>
      </c>
      <c r="K4364">
        <v>1</v>
      </c>
      <c r="L4364">
        <f t="shared" si="277"/>
        <v>0</v>
      </c>
      <c r="M4364">
        <f t="shared" si="278"/>
        <v>0</v>
      </c>
      <c r="N4364">
        <f t="shared" si="279"/>
        <v>0</v>
      </c>
      <c r="O4364">
        <f t="shared" si="280"/>
        <v>0</v>
      </c>
    </row>
    <row r="4365" spans="1:15">
      <c r="A4365" s="1">
        <v>89.682550000000006</v>
      </c>
      <c r="B4365" s="8">
        <v>24.44</v>
      </c>
      <c r="C4365">
        <v>-56.6</v>
      </c>
      <c r="D4365" s="3">
        <v>49.9</v>
      </c>
      <c r="E4365" s="3">
        <v>2.6</v>
      </c>
      <c r="F4365" s="1">
        <v>9.42</v>
      </c>
      <c r="G4365" s="1">
        <v>1.62</v>
      </c>
      <c r="H4365" s="1">
        <v>33.869999999999997</v>
      </c>
      <c r="I4365" s="1">
        <v>28.17</v>
      </c>
      <c r="J4365" s="3">
        <v>19731.2</v>
      </c>
      <c r="K4365">
        <v>1</v>
      </c>
      <c r="L4365">
        <f t="shared" si="277"/>
        <v>0</v>
      </c>
      <c r="M4365">
        <f t="shared" si="278"/>
        <v>0</v>
      </c>
      <c r="N4365">
        <f t="shared" si="279"/>
        <v>0</v>
      </c>
      <c r="O4365">
        <f t="shared" si="280"/>
        <v>0</v>
      </c>
    </row>
    <row r="4366" spans="1:15">
      <c r="A4366" s="1">
        <v>89.703000000000003</v>
      </c>
      <c r="B4366" s="8">
        <v>24.423999999999999</v>
      </c>
      <c r="C4366">
        <v>-56.5</v>
      </c>
      <c r="D4366" s="3">
        <v>49.9</v>
      </c>
      <c r="E4366" s="3">
        <v>3.7</v>
      </c>
      <c r="F4366" s="1">
        <v>9.4600000000000009</v>
      </c>
      <c r="G4366" s="1">
        <v>1.6099999999999999</v>
      </c>
      <c r="H4366" s="1">
        <v>33.93</v>
      </c>
      <c r="I4366" s="1">
        <v>28.23</v>
      </c>
      <c r="J4366" s="3">
        <v>19736.3</v>
      </c>
      <c r="K4366">
        <v>1</v>
      </c>
      <c r="L4366">
        <f t="shared" si="277"/>
        <v>0</v>
      </c>
      <c r="M4366">
        <f t="shared" si="278"/>
        <v>0</v>
      </c>
      <c r="N4366">
        <f t="shared" si="279"/>
        <v>0</v>
      </c>
      <c r="O4366">
        <f t="shared" si="280"/>
        <v>0</v>
      </c>
    </row>
    <row r="4367" spans="1:15">
      <c r="A4367" s="1">
        <v>89.723466666666667</v>
      </c>
      <c r="B4367" s="8">
        <v>24.423999999999999</v>
      </c>
      <c r="C4367">
        <v>-56.4</v>
      </c>
      <c r="D4367" s="3">
        <v>50.2</v>
      </c>
      <c r="E4367" s="3">
        <v>2.8</v>
      </c>
      <c r="F4367" s="1">
        <v>9.49</v>
      </c>
      <c r="G4367" s="1">
        <v>1.6</v>
      </c>
      <c r="H4367" s="1">
        <v>33.83</v>
      </c>
      <c r="I4367" s="1">
        <v>28.19</v>
      </c>
      <c r="J4367" s="3">
        <v>19741.400000000001</v>
      </c>
      <c r="K4367">
        <v>1</v>
      </c>
      <c r="L4367">
        <f t="shared" si="277"/>
        <v>0</v>
      </c>
      <c r="M4367">
        <f t="shared" si="278"/>
        <v>0</v>
      </c>
      <c r="N4367">
        <f t="shared" si="279"/>
        <v>0</v>
      </c>
      <c r="O4367">
        <f t="shared" si="280"/>
        <v>0</v>
      </c>
    </row>
    <row r="4368" spans="1:15">
      <c r="A4368" s="1">
        <v>89.743899999999996</v>
      </c>
      <c r="B4368" s="8">
        <v>24.434999999999999</v>
      </c>
      <c r="C4368">
        <v>-56.4</v>
      </c>
      <c r="D4368" s="3">
        <v>49.9</v>
      </c>
      <c r="E4368" s="3">
        <v>5.7</v>
      </c>
      <c r="F4368" s="1">
        <v>9.5399999999999991</v>
      </c>
      <c r="G4368" s="1">
        <v>1.5899999999999999</v>
      </c>
      <c r="H4368" s="1">
        <v>33.549999999999997</v>
      </c>
      <c r="I4368" s="1">
        <v>28.19</v>
      </c>
      <c r="J4368" s="3">
        <v>19746.5</v>
      </c>
      <c r="K4368">
        <v>1</v>
      </c>
      <c r="L4368">
        <f t="shared" si="277"/>
        <v>0</v>
      </c>
      <c r="M4368">
        <f t="shared" si="278"/>
        <v>0</v>
      </c>
      <c r="N4368">
        <f t="shared" si="279"/>
        <v>0</v>
      </c>
      <c r="O4368">
        <f t="shared" si="280"/>
        <v>0</v>
      </c>
    </row>
    <row r="4369" spans="1:15">
      <c r="A4369" s="1">
        <v>89.764433333333329</v>
      </c>
      <c r="B4369" s="8">
        <v>24.43</v>
      </c>
      <c r="C4369">
        <v>-56.3</v>
      </c>
      <c r="D4369" s="3">
        <v>51.6</v>
      </c>
      <c r="E4369" s="3">
        <v>2.6</v>
      </c>
      <c r="F4369" s="1">
        <v>9.58</v>
      </c>
      <c r="G4369" s="1">
        <v>1.58</v>
      </c>
      <c r="H4369" s="1">
        <v>34.1</v>
      </c>
      <c r="I4369" s="1">
        <v>28.17</v>
      </c>
      <c r="J4369" s="3">
        <v>19751.5</v>
      </c>
      <c r="K4369">
        <v>1</v>
      </c>
      <c r="L4369">
        <f t="shared" si="277"/>
        <v>0</v>
      </c>
      <c r="M4369">
        <f t="shared" si="278"/>
        <v>0</v>
      </c>
      <c r="N4369">
        <f t="shared" si="279"/>
        <v>0</v>
      </c>
      <c r="O4369">
        <f t="shared" si="280"/>
        <v>0</v>
      </c>
    </row>
    <row r="4370" spans="1:15">
      <c r="A4370" s="1">
        <v>89.785000000000011</v>
      </c>
      <c r="B4370" s="8">
        <v>24.43</v>
      </c>
      <c r="C4370">
        <v>-56.1</v>
      </c>
      <c r="D4370" s="3">
        <v>50.5</v>
      </c>
      <c r="E4370" s="3">
        <v>3.7</v>
      </c>
      <c r="F4370" s="1">
        <v>9.6199999999999992</v>
      </c>
      <c r="G4370" s="1">
        <v>1.58</v>
      </c>
      <c r="H4370" s="1">
        <v>33.770000000000003</v>
      </c>
      <c r="I4370" s="1">
        <v>28.13</v>
      </c>
      <c r="J4370" s="3">
        <v>19756.599999999999</v>
      </c>
      <c r="K4370">
        <v>1</v>
      </c>
      <c r="L4370">
        <f t="shared" si="277"/>
        <v>0</v>
      </c>
      <c r="M4370">
        <f t="shared" si="278"/>
        <v>0</v>
      </c>
      <c r="N4370">
        <f t="shared" si="279"/>
        <v>0</v>
      </c>
      <c r="O4370">
        <f t="shared" si="280"/>
        <v>0</v>
      </c>
    </row>
    <row r="4371" spans="1:15">
      <c r="A4371" s="1">
        <v>89.805466666666675</v>
      </c>
      <c r="B4371" s="8">
        <v>24.423999999999999</v>
      </c>
      <c r="C4371">
        <v>-57.9</v>
      </c>
      <c r="D4371" s="3">
        <v>50.8</v>
      </c>
      <c r="E4371" s="3">
        <v>4.3</v>
      </c>
      <c r="F4371" s="1">
        <v>9.65</v>
      </c>
      <c r="G4371" s="1">
        <v>1.6</v>
      </c>
      <c r="H4371" s="1">
        <v>33.85</v>
      </c>
      <c r="I4371" s="1">
        <v>28.39</v>
      </c>
      <c r="J4371" s="3">
        <v>19761.599999999999</v>
      </c>
      <c r="K4371">
        <v>1</v>
      </c>
      <c r="L4371">
        <f t="shared" si="277"/>
        <v>0</v>
      </c>
      <c r="M4371">
        <f t="shared" si="278"/>
        <v>0</v>
      </c>
      <c r="N4371">
        <f t="shared" si="279"/>
        <v>0</v>
      </c>
      <c r="O4371">
        <f t="shared" si="280"/>
        <v>0</v>
      </c>
    </row>
    <row r="4372" spans="1:15">
      <c r="A4372" s="1">
        <v>89.825949999999992</v>
      </c>
      <c r="B4372" s="8">
        <v>24.43</v>
      </c>
      <c r="C4372">
        <v>-57.8</v>
      </c>
      <c r="D4372" s="3">
        <v>51</v>
      </c>
      <c r="E4372" s="3">
        <v>5.9</v>
      </c>
      <c r="F4372" s="1">
        <v>9.6999999999999993</v>
      </c>
      <c r="G4372" s="1">
        <v>1.6</v>
      </c>
      <c r="H4372" s="1">
        <v>33.630000000000003</v>
      </c>
      <c r="I4372" s="1">
        <v>28.23</v>
      </c>
      <c r="J4372" s="3">
        <v>19766.7</v>
      </c>
      <c r="K4372">
        <v>1</v>
      </c>
      <c r="L4372">
        <f t="shared" si="277"/>
        <v>0</v>
      </c>
      <c r="M4372">
        <f t="shared" si="278"/>
        <v>0</v>
      </c>
      <c r="N4372">
        <f t="shared" si="279"/>
        <v>0</v>
      </c>
      <c r="O4372">
        <f t="shared" si="280"/>
        <v>0</v>
      </c>
    </row>
    <row r="4373" spans="1:15">
      <c r="A4373" s="1">
        <v>89.846500000000006</v>
      </c>
      <c r="B4373" s="8">
        <v>24.43</v>
      </c>
      <c r="C4373">
        <v>-57.7</v>
      </c>
      <c r="D4373" s="3">
        <v>51.3</v>
      </c>
      <c r="E4373" s="3">
        <v>3.7</v>
      </c>
      <c r="F4373" s="1">
        <v>9.6999999999999993</v>
      </c>
      <c r="G4373" s="1">
        <v>1.5899999999999999</v>
      </c>
      <c r="H4373" s="1">
        <v>33.770000000000003</v>
      </c>
      <c r="I4373" s="1">
        <v>28.1</v>
      </c>
      <c r="J4373" s="3">
        <v>19771.7</v>
      </c>
      <c r="K4373">
        <v>1</v>
      </c>
      <c r="L4373">
        <f t="shared" si="277"/>
        <v>0</v>
      </c>
      <c r="M4373">
        <f t="shared" si="278"/>
        <v>0</v>
      </c>
      <c r="N4373">
        <f t="shared" si="279"/>
        <v>0</v>
      </c>
      <c r="O4373">
        <f t="shared" si="280"/>
        <v>0</v>
      </c>
    </row>
    <row r="4374" spans="1:15">
      <c r="A4374" s="1">
        <v>89.867066666666673</v>
      </c>
      <c r="B4374" s="8">
        <v>24.434999999999999</v>
      </c>
      <c r="C4374">
        <v>-57.6</v>
      </c>
      <c r="D4374" s="3">
        <v>51.6</v>
      </c>
      <c r="E4374" s="3">
        <v>4</v>
      </c>
      <c r="F4374" s="1">
        <v>9.73</v>
      </c>
      <c r="G4374" s="1">
        <v>1.6</v>
      </c>
      <c r="H4374" s="1">
        <v>33.79</v>
      </c>
      <c r="I4374" s="1">
        <v>28.11</v>
      </c>
      <c r="J4374" s="3">
        <v>19776.7</v>
      </c>
      <c r="K4374">
        <v>1</v>
      </c>
      <c r="L4374">
        <f t="shared" si="277"/>
        <v>0</v>
      </c>
      <c r="M4374">
        <f t="shared" si="278"/>
        <v>0</v>
      </c>
      <c r="N4374">
        <f t="shared" si="279"/>
        <v>0</v>
      </c>
      <c r="O4374">
        <f t="shared" si="280"/>
        <v>0</v>
      </c>
    </row>
    <row r="4375" spans="1:15">
      <c r="A4375" s="1">
        <v>89.887633333333326</v>
      </c>
      <c r="B4375" s="8">
        <v>24.434999999999999</v>
      </c>
      <c r="C4375">
        <v>-57.6</v>
      </c>
      <c r="D4375" s="3">
        <v>51.3</v>
      </c>
      <c r="E4375" s="3">
        <v>5.7</v>
      </c>
      <c r="F4375" s="1">
        <v>9.76</v>
      </c>
      <c r="G4375" s="1">
        <v>1.6</v>
      </c>
      <c r="H4375" s="1">
        <v>33.71</v>
      </c>
      <c r="I4375" s="1">
        <v>28.39</v>
      </c>
      <c r="J4375" s="3">
        <v>19781.8</v>
      </c>
      <c r="K4375">
        <v>1</v>
      </c>
      <c r="L4375">
        <f t="shared" si="277"/>
        <v>0</v>
      </c>
      <c r="M4375">
        <f t="shared" si="278"/>
        <v>0</v>
      </c>
      <c r="N4375">
        <f t="shared" si="279"/>
        <v>0</v>
      </c>
      <c r="O4375">
        <f t="shared" si="280"/>
        <v>0</v>
      </c>
    </row>
    <row r="4376" spans="1:15">
      <c r="A4376" s="1">
        <v>89.908200000000008</v>
      </c>
      <c r="B4376" s="8">
        <v>24.434999999999999</v>
      </c>
      <c r="C4376">
        <v>-57.6</v>
      </c>
      <c r="D4376" s="3">
        <v>51.9</v>
      </c>
      <c r="E4376" s="3">
        <v>5.0999999999999996</v>
      </c>
      <c r="F4376" s="1">
        <v>9.83</v>
      </c>
      <c r="G4376" s="1">
        <v>1.5899999999999999</v>
      </c>
      <c r="H4376" s="1">
        <v>33.71</v>
      </c>
      <c r="I4376" s="1">
        <v>28.23</v>
      </c>
      <c r="J4376" s="3">
        <v>19786.8</v>
      </c>
      <c r="K4376">
        <v>1</v>
      </c>
      <c r="L4376">
        <f t="shared" si="277"/>
        <v>0</v>
      </c>
      <c r="M4376">
        <f t="shared" si="278"/>
        <v>0</v>
      </c>
      <c r="N4376">
        <f t="shared" si="279"/>
        <v>0</v>
      </c>
      <c r="O4376">
        <f t="shared" si="280"/>
        <v>0</v>
      </c>
    </row>
    <row r="4377" spans="1:15">
      <c r="A4377" s="1">
        <v>89.928766666666661</v>
      </c>
      <c r="B4377" s="8">
        <v>24.423999999999999</v>
      </c>
      <c r="C4377">
        <v>-57.7</v>
      </c>
      <c r="D4377" s="3">
        <v>53</v>
      </c>
      <c r="E4377" s="3">
        <v>4.5</v>
      </c>
      <c r="F4377" s="1">
        <v>9.86</v>
      </c>
      <c r="G4377" s="1">
        <v>1.5699999999999998</v>
      </c>
      <c r="H4377" s="1">
        <v>33.729999999999997</v>
      </c>
      <c r="I4377" s="1">
        <v>28.13</v>
      </c>
      <c r="J4377" s="3">
        <v>19791.900000000001</v>
      </c>
      <c r="K4377">
        <v>1</v>
      </c>
      <c r="L4377">
        <f t="shared" si="277"/>
        <v>0</v>
      </c>
      <c r="M4377">
        <f t="shared" si="278"/>
        <v>0</v>
      </c>
      <c r="N4377">
        <f t="shared" si="279"/>
        <v>0</v>
      </c>
      <c r="O4377">
        <f t="shared" si="280"/>
        <v>0</v>
      </c>
    </row>
    <row r="4378" spans="1:15">
      <c r="A4378" s="1">
        <v>89.949333333333328</v>
      </c>
      <c r="B4378" s="8">
        <v>24.434999999999999</v>
      </c>
      <c r="C4378">
        <v>-57.7</v>
      </c>
      <c r="D4378" s="3">
        <v>50.8</v>
      </c>
      <c r="E4378" s="3">
        <v>5.4</v>
      </c>
      <c r="F4378" s="1">
        <v>9.8800000000000008</v>
      </c>
      <c r="G4378" s="1">
        <v>1.5699999999999998</v>
      </c>
      <c r="H4378" s="1">
        <v>33.85</v>
      </c>
      <c r="I4378" s="1">
        <v>28.25</v>
      </c>
      <c r="J4378" s="3">
        <v>19796.900000000001</v>
      </c>
      <c r="K4378">
        <v>1</v>
      </c>
      <c r="L4378">
        <f t="shared" si="277"/>
        <v>0</v>
      </c>
      <c r="M4378">
        <f t="shared" si="278"/>
        <v>0</v>
      </c>
      <c r="N4378">
        <f t="shared" si="279"/>
        <v>0</v>
      </c>
      <c r="O4378">
        <f t="shared" si="280"/>
        <v>0</v>
      </c>
    </row>
    <row r="4379" spans="1:15">
      <c r="A4379" s="1">
        <v>89.96993333333333</v>
      </c>
      <c r="B4379" s="8">
        <v>24.434999999999999</v>
      </c>
      <c r="C4379">
        <v>-57.8</v>
      </c>
      <c r="D4379" s="3">
        <v>52.4</v>
      </c>
      <c r="E4379" s="3">
        <v>4</v>
      </c>
      <c r="F4379" s="1">
        <v>9.93</v>
      </c>
      <c r="G4379" s="1">
        <v>1.56</v>
      </c>
      <c r="H4379" s="1">
        <v>33.770000000000003</v>
      </c>
      <c r="I4379" s="1">
        <v>28.17</v>
      </c>
      <c r="J4379" s="3">
        <v>19802</v>
      </c>
      <c r="K4379">
        <v>1</v>
      </c>
      <c r="L4379">
        <f t="shared" si="277"/>
        <v>0</v>
      </c>
      <c r="M4379">
        <f t="shared" si="278"/>
        <v>0</v>
      </c>
      <c r="N4379">
        <f t="shared" si="279"/>
        <v>0</v>
      </c>
      <c r="O4379">
        <f t="shared" si="280"/>
        <v>0</v>
      </c>
    </row>
    <row r="4380" spans="1:15">
      <c r="A4380" s="1">
        <v>89.99048333333333</v>
      </c>
      <c r="B4380" s="8">
        <v>24.44</v>
      </c>
      <c r="C4380">
        <v>-57.9</v>
      </c>
      <c r="D4380" s="3">
        <v>52.1</v>
      </c>
      <c r="E4380" s="3">
        <v>3.7</v>
      </c>
      <c r="F4380" s="1">
        <v>9.94</v>
      </c>
      <c r="G4380" s="1">
        <v>1.55</v>
      </c>
      <c r="H4380" s="1">
        <v>33.61</v>
      </c>
      <c r="I4380" s="1">
        <v>28.45</v>
      </c>
      <c r="J4380" s="3">
        <v>19807.099999999999</v>
      </c>
      <c r="K4380">
        <v>1</v>
      </c>
      <c r="L4380">
        <f t="shared" si="277"/>
        <v>0</v>
      </c>
      <c r="M4380">
        <f t="shared" si="278"/>
        <v>0</v>
      </c>
      <c r="N4380">
        <f t="shared" si="279"/>
        <v>0</v>
      </c>
      <c r="O4380">
        <f t="shared" si="280"/>
        <v>0</v>
      </c>
    </row>
    <row r="4381" spans="1:15">
      <c r="A4381" s="1">
        <v>90.011016666666663</v>
      </c>
      <c r="B4381" s="8">
        <v>24.434999999999999</v>
      </c>
      <c r="C4381">
        <v>-58</v>
      </c>
      <c r="D4381" s="3">
        <v>53</v>
      </c>
      <c r="E4381" s="3">
        <v>6.8</v>
      </c>
      <c r="F4381" s="1">
        <v>9.9700000000000006</v>
      </c>
      <c r="G4381" s="1">
        <v>1.53</v>
      </c>
      <c r="H4381" s="1">
        <v>33.79</v>
      </c>
      <c r="I4381" s="1">
        <v>28.13</v>
      </c>
      <c r="J4381" s="3">
        <v>19812.3</v>
      </c>
      <c r="K4381">
        <v>1</v>
      </c>
      <c r="L4381">
        <f t="shared" si="277"/>
        <v>0</v>
      </c>
      <c r="M4381">
        <f t="shared" si="278"/>
        <v>0</v>
      </c>
      <c r="N4381">
        <f t="shared" si="279"/>
        <v>0</v>
      </c>
      <c r="O4381">
        <f t="shared" si="280"/>
        <v>0</v>
      </c>
    </row>
    <row r="4382" spans="1:15">
      <c r="A4382" s="1">
        <v>90.031483333333341</v>
      </c>
      <c r="B4382" s="8">
        <v>24.43</v>
      </c>
      <c r="C4382">
        <v>-56.1</v>
      </c>
      <c r="D4382" s="3">
        <v>53</v>
      </c>
      <c r="E4382" s="3">
        <v>3.7</v>
      </c>
      <c r="F4382" s="1">
        <v>10</v>
      </c>
      <c r="G4382" s="1">
        <v>1.5</v>
      </c>
      <c r="H4382" s="1">
        <v>33.69</v>
      </c>
      <c r="I4382" s="1">
        <v>28.33</v>
      </c>
      <c r="J4382" s="3">
        <v>19817.400000000001</v>
      </c>
      <c r="K4382">
        <v>1</v>
      </c>
      <c r="L4382">
        <f t="shared" si="277"/>
        <v>0</v>
      </c>
      <c r="M4382">
        <f t="shared" si="278"/>
        <v>0</v>
      </c>
      <c r="N4382">
        <f t="shared" si="279"/>
        <v>0</v>
      </c>
      <c r="O4382">
        <f t="shared" si="280"/>
        <v>0</v>
      </c>
    </row>
    <row r="4383" spans="1:15">
      <c r="A4383" s="1">
        <v>90.052066666666661</v>
      </c>
      <c r="B4383" s="8">
        <v>24.43</v>
      </c>
      <c r="C4383">
        <v>-56.2</v>
      </c>
      <c r="D4383" s="3">
        <v>53.5</v>
      </c>
      <c r="E4383" s="3">
        <v>3.1</v>
      </c>
      <c r="F4383" s="1">
        <v>10.199999999999999</v>
      </c>
      <c r="G4383" s="1">
        <v>1.47</v>
      </c>
      <c r="H4383" s="1">
        <v>33.69</v>
      </c>
      <c r="I4383" s="1">
        <v>28.17</v>
      </c>
      <c r="J4383" s="3">
        <v>19822.599999999999</v>
      </c>
      <c r="K4383">
        <v>1</v>
      </c>
      <c r="L4383">
        <f t="shared" si="277"/>
        <v>0</v>
      </c>
      <c r="M4383">
        <f t="shared" si="278"/>
        <v>0</v>
      </c>
      <c r="N4383">
        <f t="shared" si="279"/>
        <v>0</v>
      </c>
      <c r="O4383">
        <f t="shared" si="280"/>
        <v>0</v>
      </c>
    </row>
    <row r="4384" spans="1:15">
      <c r="A4384" s="1">
        <v>90.072633333333343</v>
      </c>
      <c r="B4384" s="8">
        <v>24.423999999999999</v>
      </c>
      <c r="C4384">
        <v>-56.2</v>
      </c>
      <c r="D4384" s="3">
        <v>51.9</v>
      </c>
      <c r="E4384" s="3">
        <v>3.7</v>
      </c>
      <c r="F4384" s="1">
        <v>10.7</v>
      </c>
      <c r="G4384" s="1">
        <v>1.45</v>
      </c>
      <c r="H4384" s="1">
        <v>33.770000000000003</v>
      </c>
      <c r="I4384" s="1">
        <v>28.19</v>
      </c>
      <c r="J4384" s="3">
        <v>19827.7</v>
      </c>
      <c r="K4384">
        <v>1</v>
      </c>
      <c r="L4384">
        <f t="shared" si="277"/>
        <v>0</v>
      </c>
      <c r="M4384">
        <f t="shared" si="278"/>
        <v>0</v>
      </c>
      <c r="N4384">
        <f t="shared" si="279"/>
        <v>0</v>
      </c>
      <c r="O4384">
        <f t="shared" si="280"/>
        <v>0</v>
      </c>
    </row>
    <row r="4385" spans="1:15">
      <c r="A4385" s="1">
        <v>90.093199999999996</v>
      </c>
      <c r="B4385" s="8">
        <v>24.434999999999999</v>
      </c>
      <c r="C4385">
        <v>-56.2</v>
      </c>
      <c r="D4385" s="3">
        <v>53.8</v>
      </c>
      <c r="E4385" s="3">
        <v>3.7</v>
      </c>
      <c r="F4385" s="1">
        <v>10.9</v>
      </c>
      <c r="G4385" s="1">
        <v>1.42</v>
      </c>
      <c r="H4385" s="1">
        <v>33.65</v>
      </c>
      <c r="I4385" s="1">
        <v>28.25</v>
      </c>
      <c r="J4385" s="3">
        <v>19832.900000000001</v>
      </c>
      <c r="K4385">
        <v>1</v>
      </c>
      <c r="L4385">
        <f t="shared" si="277"/>
        <v>0</v>
      </c>
      <c r="M4385">
        <f t="shared" si="278"/>
        <v>0</v>
      </c>
      <c r="N4385">
        <f t="shared" si="279"/>
        <v>0</v>
      </c>
      <c r="O4385">
        <f t="shared" si="280"/>
        <v>0</v>
      </c>
    </row>
    <row r="4386" spans="1:15">
      <c r="A4386" s="1">
        <v>90.113733333333329</v>
      </c>
      <c r="B4386" s="8">
        <v>24.423999999999999</v>
      </c>
      <c r="C4386">
        <v>-56.1</v>
      </c>
      <c r="D4386" s="3">
        <v>53.8</v>
      </c>
      <c r="E4386" s="3">
        <v>3.7</v>
      </c>
      <c r="F4386" s="1">
        <v>10.14</v>
      </c>
      <c r="G4386" s="1">
        <v>1.38</v>
      </c>
      <c r="H4386" s="1">
        <v>33.79</v>
      </c>
      <c r="I4386" s="1">
        <v>28.27</v>
      </c>
      <c r="J4386" s="3">
        <v>19838</v>
      </c>
      <c r="K4386">
        <v>1</v>
      </c>
      <c r="L4386">
        <f t="shared" si="277"/>
        <v>0</v>
      </c>
      <c r="M4386">
        <f t="shared" si="278"/>
        <v>0</v>
      </c>
      <c r="N4386">
        <f t="shared" si="279"/>
        <v>0</v>
      </c>
      <c r="O4386">
        <f t="shared" si="280"/>
        <v>0</v>
      </c>
    </row>
    <row r="4387" spans="1:15">
      <c r="A4387" s="1">
        <v>90.134199999999993</v>
      </c>
      <c r="B4387" s="8">
        <v>24.423999999999999</v>
      </c>
      <c r="C4387">
        <v>-57.8</v>
      </c>
      <c r="D4387" s="3">
        <v>53.2</v>
      </c>
      <c r="E4387" s="3">
        <v>4.2</v>
      </c>
      <c r="F4387" s="1">
        <v>10.14</v>
      </c>
      <c r="G4387" s="1">
        <v>1.33</v>
      </c>
      <c r="H4387" s="1">
        <v>33.729999999999997</v>
      </c>
      <c r="I4387" s="1">
        <v>28.25</v>
      </c>
      <c r="J4387" s="3">
        <v>19843.2</v>
      </c>
      <c r="K4387">
        <v>1</v>
      </c>
      <c r="L4387">
        <f t="shared" si="277"/>
        <v>0</v>
      </c>
      <c r="M4387">
        <f t="shared" si="278"/>
        <v>0</v>
      </c>
      <c r="N4387">
        <f t="shared" si="279"/>
        <v>0</v>
      </c>
      <c r="O4387">
        <f t="shared" si="280"/>
        <v>0</v>
      </c>
    </row>
    <row r="4388" spans="1:15">
      <c r="A4388" s="1">
        <v>90.154749999999993</v>
      </c>
      <c r="B4388" s="8">
        <v>24.423999999999999</v>
      </c>
      <c r="C4388">
        <v>-57.7</v>
      </c>
      <c r="D4388" s="3">
        <v>53.2</v>
      </c>
      <c r="E4388" s="3">
        <v>3.4</v>
      </c>
      <c r="F4388" s="1">
        <v>10.17</v>
      </c>
      <c r="G4388" s="1">
        <v>1.32</v>
      </c>
      <c r="H4388" s="1">
        <v>33.71</v>
      </c>
      <c r="I4388" s="1">
        <v>28.17</v>
      </c>
      <c r="J4388" s="3">
        <v>19848.400000000001</v>
      </c>
      <c r="K4388">
        <v>1</v>
      </c>
      <c r="L4388">
        <f t="shared" si="277"/>
        <v>0</v>
      </c>
      <c r="M4388">
        <f t="shared" si="278"/>
        <v>0</v>
      </c>
      <c r="N4388">
        <f t="shared" si="279"/>
        <v>0</v>
      </c>
      <c r="O4388">
        <f t="shared" si="280"/>
        <v>0</v>
      </c>
    </row>
    <row r="4389" spans="1:15">
      <c r="A4389" s="1">
        <v>90.175316666666674</v>
      </c>
      <c r="B4389" s="8">
        <v>24.423999999999999</v>
      </c>
      <c r="C4389">
        <v>-57.7</v>
      </c>
      <c r="D4389" s="3">
        <v>54.1</v>
      </c>
      <c r="E4389" s="3">
        <v>3.4</v>
      </c>
      <c r="F4389" s="1">
        <v>10.23</v>
      </c>
      <c r="G4389" s="1">
        <v>1.31</v>
      </c>
      <c r="H4389" s="1">
        <v>33.630000000000003</v>
      </c>
      <c r="I4389" s="1">
        <v>28.19</v>
      </c>
      <c r="J4389" s="3">
        <v>19853.599999999999</v>
      </c>
      <c r="K4389">
        <v>1</v>
      </c>
      <c r="L4389">
        <f t="shared" si="277"/>
        <v>0</v>
      </c>
      <c r="M4389">
        <f t="shared" si="278"/>
        <v>0</v>
      </c>
      <c r="N4389">
        <f t="shared" si="279"/>
        <v>0</v>
      </c>
      <c r="O4389">
        <f t="shared" si="280"/>
        <v>0</v>
      </c>
    </row>
    <row r="4390" spans="1:15">
      <c r="A4390" s="1">
        <v>90.195866666666674</v>
      </c>
      <c r="B4390" s="8">
        <v>24.419</v>
      </c>
      <c r="C4390">
        <v>-57.7</v>
      </c>
      <c r="D4390" s="3">
        <v>53.8</v>
      </c>
      <c r="E4390" s="3">
        <v>3.9</v>
      </c>
      <c r="F4390" s="1">
        <v>10.23</v>
      </c>
      <c r="G4390" s="1">
        <v>1.3</v>
      </c>
      <c r="H4390" s="1">
        <v>33.630000000000003</v>
      </c>
      <c r="I4390" s="1">
        <v>28.43</v>
      </c>
      <c r="J4390" s="3">
        <v>19858.8</v>
      </c>
      <c r="K4390">
        <v>1</v>
      </c>
      <c r="L4390">
        <f t="shared" si="277"/>
        <v>0</v>
      </c>
      <c r="M4390">
        <f t="shared" si="278"/>
        <v>0</v>
      </c>
      <c r="N4390">
        <f t="shared" si="279"/>
        <v>0</v>
      </c>
      <c r="O4390">
        <f t="shared" si="280"/>
        <v>0</v>
      </c>
    </row>
    <row r="4391" spans="1:15">
      <c r="A4391" s="1">
        <v>90.21641666666666</v>
      </c>
      <c r="B4391" s="8">
        <v>24.434999999999999</v>
      </c>
      <c r="C4391">
        <v>-57.7</v>
      </c>
      <c r="D4391" s="3">
        <v>54.3</v>
      </c>
      <c r="E4391" s="3">
        <v>3.7</v>
      </c>
      <c r="F4391" s="1">
        <v>10.25</v>
      </c>
      <c r="G4391" s="1">
        <v>1.3</v>
      </c>
      <c r="H4391" s="1">
        <v>33.69</v>
      </c>
      <c r="I4391" s="1">
        <v>28.7</v>
      </c>
      <c r="J4391" s="3">
        <v>19864.099999999999</v>
      </c>
      <c r="K4391">
        <v>1</v>
      </c>
      <c r="L4391">
        <f t="shared" si="277"/>
        <v>0</v>
      </c>
      <c r="M4391">
        <f t="shared" si="278"/>
        <v>0</v>
      </c>
      <c r="N4391">
        <f t="shared" si="279"/>
        <v>0</v>
      </c>
      <c r="O4391">
        <f t="shared" si="280"/>
        <v>0</v>
      </c>
    </row>
    <row r="4392" spans="1:15">
      <c r="A4392" s="1">
        <v>90.236983333333328</v>
      </c>
      <c r="B4392" s="8">
        <v>24.423999999999999</v>
      </c>
      <c r="C4392">
        <v>-57.9</v>
      </c>
      <c r="D4392" s="3">
        <v>53</v>
      </c>
      <c r="E4392" s="3">
        <v>4.5</v>
      </c>
      <c r="F4392" s="1">
        <v>10.27</v>
      </c>
      <c r="G4392" s="1">
        <v>1.28</v>
      </c>
      <c r="H4392" s="1">
        <v>33.729999999999997</v>
      </c>
      <c r="I4392" s="1">
        <v>28.23</v>
      </c>
      <c r="J4392" s="3">
        <v>19869.400000000001</v>
      </c>
      <c r="K4392">
        <v>1</v>
      </c>
      <c r="L4392">
        <f t="shared" si="277"/>
        <v>0</v>
      </c>
      <c r="M4392">
        <f t="shared" si="278"/>
        <v>0</v>
      </c>
      <c r="N4392">
        <f t="shared" si="279"/>
        <v>0</v>
      </c>
      <c r="O4392">
        <f t="shared" si="280"/>
        <v>0</v>
      </c>
    </row>
    <row r="4393" spans="1:15">
      <c r="A4393" s="1">
        <v>90.257483333333326</v>
      </c>
      <c r="B4393" s="8">
        <v>24.423999999999999</v>
      </c>
      <c r="C4393">
        <v>-58</v>
      </c>
      <c r="D4393" s="3">
        <v>53.5</v>
      </c>
      <c r="E4393" s="3">
        <v>3.1</v>
      </c>
      <c r="F4393" s="1">
        <v>10.3</v>
      </c>
      <c r="G4393" s="1">
        <v>1.29</v>
      </c>
      <c r="H4393" s="1">
        <v>33.630000000000003</v>
      </c>
      <c r="I4393" s="1">
        <v>28.17</v>
      </c>
      <c r="J4393" s="3">
        <v>19874.599999999999</v>
      </c>
      <c r="K4393">
        <v>1</v>
      </c>
      <c r="L4393">
        <f t="shared" si="277"/>
        <v>0</v>
      </c>
      <c r="M4393">
        <f t="shared" si="278"/>
        <v>0</v>
      </c>
      <c r="N4393">
        <f t="shared" si="279"/>
        <v>0</v>
      </c>
      <c r="O4393">
        <f t="shared" si="280"/>
        <v>0</v>
      </c>
    </row>
    <row r="4394" spans="1:15">
      <c r="A4394" s="1">
        <v>90.278033333333326</v>
      </c>
      <c r="B4394" s="8">
        <v>24.434999999999999</v>
      </c>
      <c r="C4394">
        <v>-56.1</v>
      </c>
      <c r="D4394" s="3">
        <v>53.8</v>
      </c>
      <c r="E4394" s="3">
        <v>3.1</v>
      </c>
      <c r="F4394" s="1">
        <v>10.33</v>
      </c>
      <c r="G4394" s="1">
        <v>1.3</v>
      </c>
      <c r="H4394" s="1">
        <v>33.869999999999997</v>
      </c>
      <c r="I4394" s="1">
        <v>28.13</v>
      </c>
      <c r="J4394" s="3">
        <v>19879.8</v>
      </c>
      <c r="K4394">
        <v>1</v>
      </c>
      <c r="L4394">
        <f t="shared" si="277"/>
        <v>0</v>
      </c>
      <c r="M4394">
        <f t="shared" si="278"/>
        <v>0</v>
      </c>
      <c r="N4394">
        <f t="shared" si="279"/>
        <v>0</v>
      </c>
      <c r="O4394">
        <f t="shared" si="280"/>
        <v>0</v>
      </c>
    </row>
    <row r="4395" spans="1:15">
      <c r="A4395" s="1">
        <v>90.298549999999992</v>
      </c>
      <c r="B4395" s="8">
        <v>24.43</v>
      </c>
      <c r="C4395">
        <v>-56.1</v>
      </c>
      <c r="D4395" s="3">
        <v>54.1</v>
      </c>
      <c r="E4395" s="3">
        <v>5.4</v>
      </c>
      <c r="F4395" s="1">
        <v>10.35</v>
      </c>
      <c r="G4395" s="1">
        <v>1.28</v>
      </c>
      <c r="H4395" s="1">
        <v>33.69</v>
      </c>
      <c r="I4395" s="1">
        <v>28.39</v>
      </c>
      <c r="J4395" s="3">
        <v>19885</v>
      </c>
      <c r="K4395">
        <v>1</v>
      </c>
      <c r="L4395">
        <f t="shared" si="277"/>
        <v>0</v>
      </c>
      <c r="M4395">
        <f t="shared" si="278"/>
        <v>0</v>
      </c>
      <c r="N4395">
        <f t="shared" si="279"/>
        <v>0</v>
      </c>
      <c r="O4395">
        <f t="shared" si="280"/>
        <v>0</v>
      </c>
    </row>
    <row r="4396" spans="1:15">
      <c r="A4396" s="1">
        <v>90.31913333333334</v>
      </c>
      <c r="B4396" s="8">
        <v>24.43</v>
      </c>
      <c r="C4396">
        <v>-58</v>
      </c>
      <c r="D4396" s="3">
        <v>54.6</v>
      </c>
      <c r="E4396" s="3">
        <v>2.8</v>
      </c>
      <c r="F4396" s="1">
        <v>10.36</v>
      </c>
      <c r="G4396" s="1">
        <v>1.28</v>
      </c>
      <c r="H4396" s="1">
        <v>33.85</v>
      </c>
      <c r="I4396" s="1">
        <v>28.25</v>
      </c>
      <c r="J4396" s="3">
        <v>19890.2</v>
      </c>
      <c r="K4396">
        <v>1</v>
      </c>
      <c r="L4396">
        <f t="shared" si="277"/>
        <v>0</v>
      </c>
      <c r="M4396">
        <f t="shared" si="278"/>
        <v>0</v>
      </c>
      <c r="N4396">
        <f t="shared" si="279"/>
        <v>0</v>
      </c>
      <c r="O4396">
        <f t="shared" si="280"/>
        <v>0</v>
      </c>
    </row>
    <row r="4397" spans="1:15">
      <c r="A4397" s="1">
        <v>90.339633333333325</v>
      </c>
      <c r="B4397" s="8">
        <v>24.423999999999999</v>
      </c>
      <c r="C4397">
        <v>-58</v>
      </c>
      <c r="D4397" s="3">
        <v>53.8</v>
      </c>
      <c r="E4397" s="3">
        <v>3.7</v>
      </c>
      <c r="F4397" s="1">
        <v>10.38</v>
      </c>
      <c r="G4397" s="1">
        <v>1.29</v>
      </c>
      <c r="H4397" s="1">
        <v>33.79</v>
      </c>
      <c r="I4397" s="1">
        <v>28.25</v>
      </c>
      <c r="J4397" s="3">
        <v>19895.3</v>
      </c>
      <c r="K4397">
        <v>1</v>
      </c>
      <c r="L4397">
        <f t="shared" si="277"/>
        <v>0</v>
      </c>
      <c r="M4397">
        <f t="shared" si="278"/>
        <v>0</v>
      </c>
      <c r="N4397">
        <f t="shared" si="279"/>
        <v>0</v>
      </c>
      <c r="O4397">
        <f t="shared" si="280"/>
        <v>0</v>
      </c>
    </row>
    <row r="4398" spans="1:15">
      <c r="A4398" s="1">
        <v>90.360166666666657</v>
      </c>
      <c r="B4398" s="8">
        <v>24.423999999999999</v>
      </c>
      <c r="C4398">
        <v>-57.9</v>
      </c>
      <c r="D4398" s="3">
        <v>54.1</v>
      </c>
      <c r="E4398" s="3">
        <v>4.8</v>
      </c>
      <c r="F4398" s="1">
        <v>10.44</v>
      </c>
      <c r="G4398" s="1">
        <v>1.28</v>
      </c>
      <c r="H4398" s="1">
        <v>33.65</v>
      </c>
      <c r="I4398" s="1">
        <v>28.7</v>
      </c>
      <c r="J4398" s="3">
        <v>19900.599999999999</v>
      </c>
      <c r="K4398">
        <v>1</v>
      </c>
      <c r="L4398">
        <f t="shared" si="277"/>
        <v>0</v>
      </c>
      <c r="M4398">
        <f t="shared" si="278"/>
        <v>0</v>
      </c>
      <c r="N4398">
        <f t="shared" si="279"/>
        <v>0</v>
      </c>
      <c r="O4398">
        <f t="shared" si="280"/>
        <v>0</v>
      </c>
    </row>
    <row r="4399" spans="1:15">
      <c r="A4399" s="1">
        <v>90.380633333333336</v>
      </c>
      <c r="B4399" s="8">
        <v>24.43</v>
      </c>
      <c r="C4399">
        <v>-57.8</v>
      </c>
      <c r="D4399" s="3">
        <v>53.8</v>
      </c>
      <c r="E4399" s="3">
        <v>2.8</v>
      </c>
      <c r="F4399" s="1">
        <v>10.45</v>
      </c>
      <c r="G4399" s="1">
        <v>1.3</v>
      </c>
      <c r="H4399" s="1">
        <v>33.71</v>
      </c>
      <c r="I4399" s="1">
        <v>28.27</v>
      </c>
      <c r="J4399" s="3">
        <v>19905.8</v>
      </c>
      <c r="K4399">
        <v>1</v>
      </c>
      <c r="L4399">
        <f t="shared" si="277"/>
        <v>0</v>
      </c>
      <c r="M4399">
        <f t="shared" si="278"/>
        <v>0</v>
      </c>
      <c r="N4399">
        <f t="shared" si="279"/>
        <v>0</v>
      </c>
      <c r="O4399">
        <f t="shared" si="280"/>
        <v>0</v>
      </c>
    </row>
    <row r="4400" spans="1:15">
      <c r="A4400" s="1">
        <v>90.401183333333336</v>
      </c>
      <c r="B4400" s="8">
        <v>24.414000000000001</v>
      </c>
      <c r="C4400">
        <v>-57.7</v>
      </c>
      <c r="D4400" s="3">
        <v>53.5</v>
      </c>
      <c r="E4400" s="3">
        <v>2</v>
      </c>
      <c r="F4400" s="1">
        <v>10.48</v>
      </c>
      <c r="G4400" s="1">
        <v>1.28</v>
      </c>
      <c r="H4400" s="1">
        <v>33.71</v>
      </c>
      <c r="I4400" s="1">
        <v>28.11</v>
      </c>
      <c r="J4400" s="3">
        <v>19911</v>
      </c>
      <c r="K4400">
        <v>1</v>
      </c>
      <c r="L4400">
        <f t="shared" si="277"/>
        <v>0</v>
      </c>
      <c r="M4400">
        <f t="shared" si="278"/>
        <v>0</v>
      </c>
      <c r="N4400">
        <f t="shared" si="279"/>
        <v>0</v>
      </c>
      <c r="O4400">
        <f t="shared" si="280"/>
        <v>0</v>
      </c>
    </row>
    <row r="4401" spans="1:15">
      <c r="A4401" s="1">
        <v>90.421733333333336</v>
      </c>
      <c r="B4401" s="8">
        <v>24.423999999999999</v>
      </c>
      <c r="C4401">
        <v>-57.7</v>
      </c>
      <c r="D4401" s="3">
        <v>54.1</v>
      </c>
      <c r="E4401" s="3">
        <v>2.8</v>
      </c>
      <c r="F4401" s="1">
        <v>10.49</v>
      </c>
      <c r="G4401" s="1">
        <v>1.25</v>
      </c>
      <c r="H4401" s="1">
        <v>33.69</v>
      </c>
      <c r="I4401" s="1">
        <v>28.13</v>
      </c>
      <c r="J4401" s="3">
        <v>19916.099999999999</v>
      </c>
      <c r="K4401">
        <v>1</v>
      </c>
      <c r="L4401">
        <f t="shared" si="277"/>
        <v>0</v>
      </c>
      <c r="M4401">
        <f t="shared" si="278"/>
        <v>0</v>
      </c>
      <c r="N4401">
        <f t="shared" si="279"/>
        <v>0</v>
      </c>
      <c r="O4401">
        <f t="shared" si="280"/>
        <v>0</v>
      </c>
    </row>
    <row r="4402" spans="1:15">
      <c r="A4402" s="1">
        <v>90.442299999999989</v>
      </c>
      <c r="B4402" s="8">
        <v>24.423999999999999</v>
      </c>
      <c r="C4402">
        <v>-57.6</v>
      </c>
      <c r="D4402" s="3">
        <v>53.2</v>
      </c>
      <c r="E4402" s="3">
        <v>2.8</v>
      </c>
      <c r="F4402" s="1">
        <v>10.52</v>
      </c>
      <c r="G4402" s="1">
        <v>1.22</v>
      </c>
      <c r="H4402" s="1">
        <v>33.71</v>
      </c>
      <c r="I4402" s="1">
        <v>28.25</v>
      </c>
      <c r="J4402" s="3">
        <v>19921.3</v>
      </c>
      <c r="K4402">
        <v>1</v>
      </c>
      <c r="L4402">
        <f t="shared" si="277"/>
        <v>0</v>
      </c>
      <c r="M4402">
        <f t="shared" si="278"/>
        <v>0</v>
      </c>
      <c r="N4402">
        <f t="shared" si="279"/>
        <v>0</v>
      </c>
      <c r="O4402">
        <f t="shared" si="280"/>
        <v>0</v>
      </c>
    </row>
    <row r="4403" spans="1:15">
      <c r="A4403" s="1">
        <v>90.462833333333336</v>
      </c>
      <c r="B4403" s="8">
        <v>24.43</v>
      </c>
      <c r="C4403">
        <v>-57.5</v>
      </c>
      <c r="D4403" s="3">
        <v>54.3</v>
      </c>
      <c r="E4403" s="3">
        <v>3.1</v>
      </c>
      <c r="F4403" s="1">
        <v>10.53</v>
      </c>
      <c r="G4403" s="1">
        <v>1.21</v>
      </c>
      <c r="H4403" s="1">
        <v>33.71</v>
      </c>
      <c r="I4403" s="1">
        <v>28.25</v>
      </c>
      <c r="J4403" s="3">
        <v>19926.5</v>
      </c>
      <c r="K4403">
        <v>1</v>
      </c>
      <c r="L4403">
        <f t="shared" si="277"/>
        <v>0</v>
      </c>
      <c r="M4403">
        <f t="shared" si="278"/>
        <v>0</v>
      </c>
      <c r="N4403">
        <f t="shared" si="279"/>
        <v>0</v>
      </c>
      <c r="O4403">
        <f t="shared" si="280"/>
        <v>0</v>
      </c>
    </row>
    <row r="4404" spans="1:15">
      <c r="A4404" s="1">
        <v>90.483283333333333</v>
      </c>
      <c r="B4404" s="8">
        <v>24.445</v>
      </c>
      <c r="C4404">
        <v>-57.4</v>
      </c>
      <c r="D4404" s="3">
        <v>54.1</v>
      </c>
      <c r="E4404" s="3">
        <v>4.5</v>
      </c>
      <c r="F4404" s="1">
        <v>10.54</v>
      </c>
      <c r="G4404" s="1">
        <v>1.21</v>
      </c>
      <c r="H4404" s="1">
        <v>33.79</v>
      </c>
      <c r="I4404" s="1">
        <v>28.17</v>
      </c>
      <c r="J4404" s="3">
        <v>19931.599999999999</v>
      </c>
      <c r="K4404">
        <v>1</v>
      </c>
      <c r="L4404">
        <f t="shared" si="277"/>
        <v>0</v>
      </c>
      <c r="M4404">
        <f t="shared" si="278"/>
        <v>0</v>
      </c>
      <c r="N4404">
        <f t="shared" si="279"/>
        <v>0</v>
      </c>
      <c r="O4404">
        <f t="shared" si="280"/>
        <v>0</v>
      </c>
    </row>
    <row r="4405" spans="1:15">
      <c r="A4405" s="1">
        <v>90.503833333333333</v>
      </c>
      <c r="B4405" s="8">
        <v>24.423999999999999</v>
      </c>
      <c r="C4405">
        <v>-57.2</v>
      </c>
      <c r="D4405" s="3">
        <v>54.1</v>
      </c>
      <c r="E4405" s="3">
        <v>2.2000000000000002</v>
      </c>
      <c r="F4405" s="1">
        <v>10.56</v>
      </c>
      <c r="G4405" s="1">
        <v>1.24</v>
      </c>
      <c r="H4405" s="1">
        <v>33.69</v>
      </c>
      <c r="I4405" s="1">
        <v>28.17</v>
      </c>
      <c r="J4405" s="3">
        <v>19936.8</v>
      </c>
      <c r="K4405">
        <v>1</v>
      </c>
      <c r="L4405">
        <f t="shared" si="277"/>
        <v>0</v>
      </c>
      <c r="M4405">
        <f t="shared" si="278"/>
        <v>0</v>
      </c>
      <c r="N4405">
        <f t="shared" si="279"/>
        <v>0</v>
      </c>
      <c r="O4405">
        <f t="shared" si="280"/>
        <v>0</v>
      </c>
    </row>
    <row r="4406" spans="1:15">
      <c r="A4406" s="1">
        <v>90.524349999999998</v>
      </c>
      <c r="B4406" s="8">
        <v>24.423999999999999</v>
      </c>
      <c r="C4406">
        <v>-57.2</v>
      </c>
      <c r="D4406" s="3">
        <v>54.1</v>
      </c>
      <c r="E4406" s="3">
        <v>2.5</v>
      </c>
      <c r="F4406" s="1">
        <v>10.59</v>
      </c>
      <c r="G4406" s="1">
        <v>1.26</v>
      </c>
      <c r="H4406" s="1">
        <v>33.630000000000003</v>
      </c>
      <c r="I4406" s="1">
        <v>28.27</v>
      </c>
      <c r="J4406" s="3">
        <v>19942</v>
      </c>
      <c r="K4406">
        <v>1</v>
      </c>
      <c r="L4406">
        <f t="shared" si="277"/>
        <v>0</v>
      </c>
      <c r="M4406">
        <f t="shared" si="278"/>
        <v>0</v>
      </c>
      <c r="N4406">
        <f t="shared" si="279"/>
        <v>0</v>
      </c>
      <c r="O4406">
        <f t="shared" si="280"/>
        <v>0</v>
      </c>
    </row>
    <row r="4407" spans="1:15">
      <c r="A4407" s="1">
        <v>90.544916666666666</v>
      </c>
      <c r="B4407" s="8">
        <v>24.43</v>
      </c>
      <c r="C4407">
        <v>-57.2</v>
      </c>
      <c r="D4407" s="3">
        <v>54.1</v>
      </c>
      <c r="E4407" s="3">
        <v>4.5</v>
      </c>
      <c r="F4407" s="1">
        <v>10.61</v>
      </c>
      <c r="G4407" s="1">
        <v>1.3</v>
      </c>
      <c r="H4407" s="1">
        <v>33.79</v>
      </c>
      <c r="I4407" s="1">
        <v>28.11</v>
      </c>
      <c r="J4407" s="3">
        <v>19947.2</v>
      </c>
      <c r="K4407">
        <v>1</v>
      </c>
      <c r="L4407">
        <f t="shared" si="277"/>
        <v>0</v>
      </c>
      <c r="M4407">
        <f t="shared" si="278"/>
        <v>0</v>
      </c>
      <c r="N4407">
        <f t="shared" si="279"/>
        <v>0</v>
      </c>
      <c r="O4407">
        <f t="shared" si="280"/>
        <v>0</v>
      </c>
    </row>
    <row r="4408" spans="1:15">
      <c r="A4408" s="1">
        <v>90.565366666666662</v>
      </c>
      <c r="B4408" s="8">
        <v>24.43</v>
      </c>
      <c r="C4408">
        <v>-57.2</v>
      </c>
      <c r="D4408" s="3">
        <v>53.8</v>
      </c>
      <c r="E4408" s="3">
        <v>3.1</v>
      </c>
      <c r="F4408" s="1">
        <v>10.61</v>
      </c>
      <c r="G4408" s="1">
        <v>1.31</v>
      </c>
      <c r="H4408" s="1">
        <v>33.79</v>
      </c>
      <c r="I4408" s="1">
        <v>28.7</v>
      </c>
      <c r="J4408" s="3">
        <v>19952.400000000001</v>
      </c>
      <c r="K4408">
        <v>1</v>
      </c>
      <c r="L4408">
        <f t="shared" si="277"/>
        <v>0</v>
      </c>
      <c r="M4408">
        <f t="shared" si="278"/>
        <v>0</v>
      </c>
      <c r="N4408">
        <f t="shared" si="279"/>
        <v>0</v>
      </c>
      <c r="O4408">
        <f t="shared" si="280"/>
        <v>0</v>
      </c>
    </row>
    <row r="4409" spans="1:15">
      <c r="A4409" s="1">
        <v>90.58593333333333</v>
      </c>
      <c r="B4409" s="8">
        <v>24.419</v>
      </c>
      <c r="C4409">
        <v>-57.2</v>
      </c>
      <c r="D4409" s="3">
        <v>54.1</v>
      </c>
      <c r="E4409" s="3">
        <v>1.9</v>
      </c>
      <c r="F4409" s="1">
        <v>10.65</v>
      </c>
      <c r="G4409" s="1">
        <v>1.35</v>
      </c>
      <c r="H4409" s="1">
        <v>33.869999999999997</v>
      </c>
      <c r="I4409" s="1">
        <v>28.19</v>
      </c>
      <c r="J4409" s="3">
        <v>19957.599999999999</v>
      </c>
      <c r="K4409">
        <v>1</v>
      </c>
      <c r="L4409">
        <f t="shared" si="277"/>
        <v>0</v>
      </c>
      <c r="M4409">
        <f t="shared" si="278"/>
        <v>0</v>
      </c>
      <c r="N4409">
        <f t="shared" si="279"/>
        <v>0</v>
      </c>
      <c r="O4409">
        <f t="shared" si="280"/>
        <v>0</v>
      </c>
    </row>
    <row r="4410" spans="1:15">
      <c r="A4410" s="1">
        <v>90.606516666666664</v>
      </c>
      <c r="B4410" s="8">
        <v>24.423999999999999</v>
      </c>
      <c r="C4410">
        <v>-57.1</v>
      </c>
      <c r="D4410" s="3">
        <v>54.9</v>
      </c>
      <c r="E4410" s="3">
        <v>4.8</v>
      </c>
      <c r="F4410" s="1">
        <v>10.67</v>
      </c>
      <c r="G4410" s="1">
        <v>1.37</v>
      </c>
      <c r="H4410" s="1">
        <v>33.69</v>
      </c>
      <c r="I4410" s="1">
        <v>28.11</v>
      </c>
      <c r="J4410" s="3">
        <v>19962.8</v>
      </c>
      <c r="K4410">
        <v>1</v>
      </c>
      <c r="L4410">
        <f t="shared" si="277"/>
        <v>0</v>
      </c>
      <c r="M4410">
        <f t="shared" si="278"/>
        <v>0</v>
      </c>
      <c r="N4410">
        <f t="shared" si="279"/>
        <v>0</v>
      </c>
      <c r="O4410">
        <f t="shared" si="280"/>
        <v>0</v>
      </c>
    </row>
    <row r="4411" spans="1:15">
      <c r="A4411" s="1">
        <v>90.627066666666664</v>
      </c>
      <c r="B4411" s="8">
        <v>24.434999999999999</v>
      </c>
      <c r="C4411">
        <v>-59</v>
      </c>
      <c r="D4411" s="3">
        <v>54.1</v>
      </c>
      <c r="E4411" s="3">
        <v>3.1</v>
      </c>
      <c r="F4411" s="1">
        <v>10.7</v>
      </c>
      <c r="G4411" s="1">
        <v>1.4</v>
      </c>
      <c r="H4411" s="1">
        <v>33.57</v>
      </c>
      <c r="I4411" s="1">
        <v>28.5</v>
      </c>
      <c r="J4411" s="3">
        <v>19968.099999999999</v>
      </c>
      <c r="K4411">
        <v>1</v>
      </c>
      <c r="L4411">
        <f t="shared" si="277"/>
        <v>0</v>
      </c>
      <c r="M4411">
        <f t="shared" si="278"/>
        <v>0</v>
      </c>
      <c r="N4411">
        <f t="shared" si="279"/>
        <v>0</v>
      </c>
      <c r="O4411">
        <f t="shared" si="280"/>
        <v>0</v>
      </c>
    </row>
    <row r="4412" spans="1:15">
      <c r="A4412" s="1">
        <v>90.647616666666664</v>
      </c>
      <c r="B4412" s="8">
        <v>24.423999999999999</v>
      </c>
      <c r="C4412">
        <v>-58.9</v>
      </c>
      <c r="D4412" s="3">
        <v>54.6</v>
      </c>
      <c r="E4412" s="3">
        <v>4.2</v>
      </c>
      <c r="F4412" s="1">
        <v>10.71</v>
      </c>
      <c r="G4412" s="1">
        <v>1.44</v>
      </c>
      <c r="H4412" s="1">
        <v>33.85</v>
      </c>
      <c r="I4412" s="1">
        <v>28.17</v>
      </c>
      <c r="J4412" s="3">
        <v>19973.3</v>
      </c>
      <c r="K4412">
        <v>1</v>
      </c>
      <c r="L4412">
        <f t="shared" si="277"/>
        <v>0</v>
      </c>
      <c r="M4412">
        <f t="shared" si="278"/>
        <v>0</v>
      </c>
      <c r="N4412">
        <f t="shared" si="279"/>
        <v>0</v>
      </c>
      <c r="O4412">
        <f t="shared" si="280"/>
        <v>0</v>
      </c>
    </row>
    <row r="4413" spans="1:15">
      <c r="A4413" s="1">
        <v>90.668149999999997</v>
      </c>
      <c r="B4413" s="8">
        <v>24.419</v>
      </c>
      <c r="C4413">
        <v>-58.6</v>
      </c>
      <c r="D4413" s="3">
        <v>55.4</v>
      </c>
      <c r="E4413" s="3">
        <v>3.1</v>
      </c>
      <c r="F4413" s="1">
        <v>10.74</v>
      </c>
      <c r="G4413" s="1">
        <v>1.44</v>
      </c>
      <c r="H4413" s="1">
        <v>33.85</v>
      </c>
      <c r="I4413" s="1">
        <v>28.27</v>
      </c>
      <c r="J4413" s="3">
        <v>19978.5</v>
      </c>
      <c r="K4413">
        <v>1</v>
      </c>
      <c r="L4413">
        <f t="shared" si="277"/>
        <v>0</v>
      </c>
      <c r="M4413">
        <f t="shared" si="278"/>
        <v>0</v>
      </c>
      <c r="N4413">
        <f t="shared" si="279"/>
        <v>0</v>
      </c>
      <c r="O4413">
        <f t="shared" si="280"/>
        <v>0</v>
      </c>
    </row>
    <row r="4414" spans="1:15">
      <c r="A4414" s="1">
        <v>90.688699999999997</v>
      </c>
      <c r="B4414" s="8">
        <v>24.43</v>
      </c>
      <c r="C4414">
        <v>-58.6</v>
      </c>
      <c r="D4414" s="3">
        <v>55.7</v>
      </c>
      <c r="E4414" s="3">
        <v>5</v>
      </c>
      <c r="F4414" s="1">
        <v>10.77</v>
      </c>
      <c r="G4414" s="1">
        <v>1.44</v>
      </c>
      <c r="H4414" s="1">
        <v>33.69</v>
      </c>
      <c r="I4414" s="1">
        <v>28.19</v>
      </c>
      <c r="J4414" s="3">
        <v>19983.7</v>
      </c>
      <c r="K4414">
        <v>1</v>
      </c>
      <c r="L4414">
        <f t="shared" si="277"/>
        <v>0</v>
      </c>
      <c r="M4414">
        <f t="shared" si="278"/>
        <v>0</v>
      </c>
      <c r="N4414">
        <f t="shared" si="279"/>
        <v>0</v>
      </c>
      <c r="O4414">
        <f t="shared" si="280"/>
        <v>0</v>
      </c>
    </row>
    <row r="4415" spans="1:15">
      <c r="A4415" s="1">
        <v>90.709216666666663</v>
      </c>
      <c r="B4415" s="8">
        <v>24.419</v>
      </c>
      <c r="C4415">
        <v>-58.5</v>
      </c>
      <c r="D4415" s="3">
        <v>53.8</v>
      </c>
      <c r="E4415" s="3">
        <v>1.7</v>
      </c>
      <c r="F4415" s="1">
        <v>10.77</v>
      </c>
      <c r="G4415" s="1">
        <v>1.45</v>
      </c>
      <c r="H4415" s="1">
        <v>33.79</v>
      </c>
      <c r="I4415" s="1">
        <v>28.17</v>
      </c>
      <c r="J4415" s="3">
        <v>19988.900000000001</v>
      </c>
      <c r="K4415">
        <v>1</v>
      </c>
      <c r="L4415">
        <f t="shared" si="277"/>
        <v>0</v>
      </c>
      <c r="M4415">
        <f t="shared" si="278"/>
        <v>0</v>
      </c>
      <c r="N4415">
        <f t="shared" si="279"/>
        <v>0</v>
      </c>
      <c r="O4415">
        <f t="shared" si="280"/>
        <v>0</v>
      </c>
    </row>
    <row r="4416" spans="1:15">
      <c r="A4416" s="1">
        <v>90.729716666666675</v>
      </c>
      <c r="B4416" s="8">
        <v>24.423999999999999</v>
      </c>
      <c r="C4416">
        <v>-58.5</v>
      </c>
      <c r="D4416" s="3">
        <v>54.3</v>
      </c>
      <c r="E4416" s="3">
        <v>1.9</v>
      </c>
      <c r="F4416" s="1">
        <v>10.79</v>
      </c>
      <c r="G4416" s="1">
        <v>1.45</v>
      </c>
      <c r="H4416" s="1">
        <v>33.71</v>
      </c>
      <c r="I4416" s="1">
        <v>28.25</v>
      </c>
      <c r="J4416" s="3">
        <v>19994.099999999999</v>
      </c>
      <c r="K4416">
        <v>1</v>
      </c>
      <c r="L4416">
        <f t="shared" si="277"/>
        <v>0</v>
      </c>
      <c r="M4416">
        <f t="shared" si="278"/>
        <v>0</v>
      </c>
      <c r="N4416">
        <f t="shared" si="279"/>
        <v>0</v>
      </c>
      <c r="O4416">
        <f t="shared" si="280"/>
        <v>0</v>
      </c>
    </row>
    <row r="4417" spans="1:15">
      <c r="A4417" s="1">
        <v>90.750283333333329</v>
      </c>
      <c r="B4417" s="8">
        <v>24.423999999999999</v>
      </c>
      <c r="C4417">
        <v>-58.5</v>
      </c>
      <c r="D4417" s="3">
        <v>54.6</v>
      </c>
      <c r="E4417" s="3">
        <v>3.3</v>
      </c>
      <c r="F4417" s="1">
        <v>10.8</v>
      </c>
      <c r="G4417" s="1">
        <v>1.42</v>
      </c>
      <c r="H4417" s="1">
        <v>33.83</v>
      </c>
      <c r="I4417" s="1">
        <v>28.13</v>
      </c>
      <c r="J4417" s="3">
        <v>19999.3</v>
      </c>
      <c r="K4417">
        <v>1</v>
      </c>
      <c r="L4417">
        <f t="shared" si="277"/>
        <v>0</v>
      </c>
      <c r="M4417">
        <f t="shared" si="278"/>
        <v>0</v>
      </c>
      <c r="N4417">
        <f t="shared" si="279"/>
        <v>0</v>
      </c>
      <c r="O4417">
        <f t="shared" si="280"/>
        <v>0</v>
      </c>
    </row>
    <row r="4418" spans="1:15">
      <c r="A4418" s="1">
        <v>90.770866666666677</v>
      </c>
      <c r="B4418" s="8">
        <v>24.423999999999999</v>
      </c>
      <c r="C4418">
        <v>-58.5</v>
      </c>
      <c r="D4418" s="3">
        <v>53.8</v>
      </c>
      <c r="E4418" s="3">
        <v>3.1</v>
      </c>
      <c r="F4418" s="1">
        <v>10.81</v>
      </c>
      <c r="G4418" s="1">
        <v>1.41</v>
      </c>
      <c r="H4418" s="1">
        <v>33.770000000000003</v>
      </c>
      <c r="I4418" s="1">
        <v>28.13</v>
      </c>
      <c r="J4418" s="3">
        <v>20004.5</v>
      </c>
      <c r="K4418">
        <v>1</v>
      </c>
      <c r="L4418">
        <f t="shared" si="277"/>
        <v>0</v>
      </c>
      <c r="M4418">
        <f t="shared" si="278"/>
        <v>0</v>
      </c>
      <c r="N4418">
        <f t="shared" si="279"/>
        <v>0</v>
      </c>
      <c r="O4418">
        <f t="shared" si="280"/>
        <v>0</v>
      </c>
    </row>
    <row r="4419" spans="1:15">
      <c r="A4419" s="1">
        <v>90.791383333333343</v>
      </c>
      <c r="B4419" s="8">
        <v>24.423999999999999</v>
      </c>
      <c r="C4419">
        <v>-58.5</v>
      </c>
      <c r="D4419" s="3">
        <v>54.9</v>
      </c>
      <c r="E4419" s="3">
        <v>2.2000000000000002</v>
      </c>
      <c r="F4419" s="1">
        <v>10.85</v>
      </c>
      <c r="G4419" s="1">
        <v>1.41</v>
      </c>
      <c r="H4419" s="1">
        <v>33.79</v>
      </c>
      <c r="I4419" s="1">
        <v>28.7</v>
      </c>
      <c r="J4419" s="3">
        <v>20009.599999999999</v>
      </c>
      <c r="K4419">
        <v>1</v>
      </c>
      <c r="L4419">
        <f t="shared" ref="L4419:L4482" si="281">IF(K4420-K4419&gt;0,J4419,0)</f>
        <v>0</v>
      </c>
      <c r="M4419">
        <f t="shared" ref="M4419:M4482" si="282">IF(K4419-K4420&gt;0,J4419,0)</f>
        <v>0</v>
      </c>
      <c r="N4419">
        <f t="shared" ref="N4419:N4482" si="283">IF(K4420-K4419&gt;0,A4419,0)</f>
        <v>0</v>
      </c>
      <c r="O4419">
        <f t="shared" ref="O4419:O4482" si="284">IF(K4419-K4420&gt;0,A4419,0)</f>
        <v>0</v>
      </c>
    </row>
    <row r="4420" spans="1:15">
      <c r="A4420" s="1">
        <v>90.811949999999996</v>
      </c>
      <c r="B4420" s="8">
        <v>24.419</v>
      </c>
      <c r="C4420">
        <v>-58.6</v>
      </c>
      <c r="D4420" s="3">
        <v>54.3</v>
      </c>
      <c r="E4420" s="3">
        <v>1.4</v>
      </c>
      <c r="F4420" s="1">
        <v>10.87</v>
      </c>
      <c r="G4420" s="1">
        <v>1.41</v>
      </c>
      <c r="H4420" s="1">
        <v>33.770000000000003</v>
      </c>
      <c r="I4420" s="1">
        <v>27.99</v>
      </c>
      <c r="J4420" s="3">
        <v>20014.7</v>
      </c>
      <c r="K4420">
        <v>1</v>
      </c>
      <c r="L4420">
        <f t="shared" si="281"/>
        <v>0</v>
      </c>
      <c r="M4420">
        <f t="shared" si="282"/>
        <v>0</v>
      </c>
      <c r="N4420">
        <f t="shared" si="283"/>
        <v>0</v>
      </c>
      <c r="O4420">
        <f t="shared" si="284"/>
        <v>0</v>
      </c>
    </row>
    <row r="4421" spans="1:15">
      <c r="A4421" s="1">
        <v>90.832450000000009</v>
      </c>
      <c r="B4421" s="8">
        <v>24.414000000000001</v>
      </c>
      <c r="C4421">
        <v>-58.6</v>
      </c>
      <c r="D4421" s="3">
        <v>54.3</v>
      </c>
      <c r="E4421" s="3">
        <v>3.1</v>
      </c>
      <c r="F4421" s="1">
        <v>10.88</v>
      </c>
      <c r="G4421" s="1">
        <v>1.43</v>
      </c>
      <c r="H4421" s="1">
        <v>33.71</v>
      </c>
      <c r="I4421" s="1">
        <v>28.19</v>
      </c>
      <c r="J4421" s="3">
        <v>20019.8</v>
      </c>
      <c r="K4421">
        <v>1</v>
      </c>
      <c r="L4421">
        <f t="shared" si="281"/>
        <v>0</v>
      </c>
      <c r="M4421">
        <f t="shared" si="282"/>
        <v>0</v>
      </c>
      <c r="N4421">
        <f t="shared" si="283"/>
        <v>0</v>
      </c>
      <c r="O4421">
        <f t="shared" si="284"/>
        <v>0</v>
      </c>
    </row>
    <row r="4422" spans="1:15">
      <c r="A4422" s="1">
        <v>90.85296666666666</v>
      </c>
      <c r="B4422" s="8">
        <v>24.423999999999999</v>
      </c>
      <c r="C4422">
        <v>-58.7</v>
      </c>
      <c r="D4422" s="3">
        <v>54.3</v>
      </c>
      <c r="E4422" s="3">
        <v>4.8</v>
      </c>
      <c r="F4422" s="1">
        <v>10.89</v>
      </c>
      <c r="G4422" s="1">
        <v>1.45</v>
      </c>
      <c r="H4422" s="1">
        <v>33.71</v>
      </c>
      <c r="I4422" s="1">
        <v>28.27</v>
      </c>
      <c r="J4422" s="3">
        <v>20024.8</v>
      </c>
      <c r="K4422">
        <v>1</v>
      </c>
      <c r="L4422">
        <f t="shared" si="281"/>
        <v>0</v>
      </c>
      <c r="M4422">
        <f t="shared" si="282"/>
        <v>0</v>
      </c>
      <c r="N4422">
        <f t="shared" si="283"/>
        <v>0</v>
      </c>
      <c r="O4422">
        <f t="shared" si="284"/>
        <v>0</v>
      </c>
    </row>
    <row r="4423" spans="1:15">
      <c r="A4423" s="1">
        <v>90.873366666666669</v>
      </c>
      <c r="B4423" s="8">
        <v>24.414000000000001</v>
      </c>
      <c r="C4423">
        <v>-58.7</v>
      </c>
      <c r="D4423" s="3">
        <v>54.3</v>
      </c>
      <c r="E4423" s="3">
        <v>3.9</v>
      </c>
      <c r="F4423" s="1">
        <v>10.93</v>
      </c>
      <c r="G4423" s="1">
        <v>1.47</v>
      </c>
      <c r="H4423" s="1">
        <v>33.770000000000003</v>
      </c>
      <c r="I4423" s="1">
        <v>28.27</v>
      </c>
      <c r="J4423" s="3">
        <v>20029.8</v>
      </c>
      <c r="K4423">
        <v>1</v>
      </c>
      <c r="L4423">
        <f t="shared" si="281"/>
        <v>0</v>
      </c>
      <c r="M4423">
        <f t="shared" si="282"/>
        <v>0</v>
      </c>
      <c r="N4423">
        <f t="shared" si="283"/>
        <v>0</v>
      </c>
      <c r="O4423">
        <f t="shared" si="284"/>
        <v>0</v>
      </c>
    </row>
    <row r="4424" spans="1:15">
      <c r="A4424" s="1">
        <v>90.893933333333337</v>
      </c>
      <c r="B4424" s="8">
        <v>24.423999999999999</v>
      </c>
      <c r="C4424">
        <v>-58.7</v>
      </c>
      <c r="D4424" s="3">
        <v>54.1</v>
      </c>
      <c r="E4424" s="3">
        <v>3.1</v>
      </c>
      <c r="F4424" s="1">
        <v>10.95</v>
      </c>
      <c r="G4424" s="1">
        <v>1.5</v>
      </c>
      <c r="H4424" s="1">
        <v>33.99</v>
      </c>
      <c r="I4424" s="1">
        <v>28.11</v>
      </c>
      <c r="J4424" s="3">
        <v>20034.8</v>
      </c>
      <c r="K4424">
        <v>1</v>
      </c>
      <c r="L4424">
        <f t="shared" si="281"/>
        <v>0</v>
      </c>
      <c r="M4424">
        <f t="shared" si="282"/>
        <v>0</v>
      </c>
      <c r="N4424">
        <f t="shared" si="283"/>
        <v>0</v>
      </c>
      <c r="O4424">
        <f t="shared" si="284"/>
        <v>0</v>
      </c>
    </row>
    <row r="4425" spans="1:15">
      <c r="A4425" s="1">
        <v>90.914500000000004</v>
      </c>
      <c r="B4425" s="8">
        <v>24.423999999999999</v>
      </c>
      <c r="C4425">
        <v>-58.7</v>
      </c>
      <c r="D4425" s="3">
        <v>53.5</v>
      </c>
      <c r="E4425" s="3">
        <v>3.1</v>
      </c>
      <c r="F4425" s="1">
        <v>10.95</v>
      </c>
      <c r="G4425" s="1">
        <v>1.53</v>
      </c>
      <c r="H4425" s="1">
        <v>33.71</v>
      </c>
      <c r="I4425" s="1">
        <v>28.27</v>
      </c>
      <c r="J4425" s="3">
        <v>20039.8</v>
      </c>
      <c r="K4425">
        <v>1</v>
      </c>
      <c r="L4425">
        <f t="shared" si="281"/>
        <v>0</v>
      </c>
      <c r="M4425">
        <f t="shared" si="282"/>
        <v>0</v>
      </c>
      <c r="N4425">
        <f t="shared" si="283"/>
        <v>0</v>
      </c>
      <c r="O4425">
        <f t="shared" si="284"/>
        <v>0</v>
      </c>
    </row>
    <row r="4426" spans="1:15">
      <c r="A4426" s="1">
        <v>90.935016666666655</v>
      </c>
      <c r="B4426" s="8">
        <v>24.423999999999999</v>
      </c>
      <c r="C4426">
        <v>-58.4</v>
      </c>
      <c r="D4426" s="3">
        <v>54.6</v>
      </c>
      <c r="E4426" s="3">
        <v>2.2000000000000002</v>
      </c>
      <c r="F4426" s="1">
        <v>10.97</v>
      </c>
      <c r="G4426" s="1">
        <v>1.53</v>
      </c>
      <c r="H4426" s="1">
        <v>33.79</v>
      </c>
      <c r="I4426" s="1">
        <v>28.25</v>
      </c>
      <c r="J4426" s="3">
        <v>20044.900000000001</v>
      </c>
      <c r="K4426">
        <v>1</v>
      </c>
      <c r="L4426">
        <f t="shared" si="281"/>
        <v>0</v>
      </c>
      <c r="M4426">
        <f t="shared" si="282"/>
        <v>0</v>
      </c>
      <c r="N4426">
        <f t="shared" si="283"/>
        <v>0</v>
      </c>
      <c r="O4426">
        <f t="shared" si="284"/>
        <v>0</v>
      </c>
    </row>
    <row r="4427" spans="1:15">
      <c r="A4427" s="1">
        <v>90.955549999999988</v>
      </c>
      <c r="B4427" s="8">
        <v>24.419</v>
      </c>
      <c r="C4427">
        <v>-58.3</v>
      </c>
      <c r="D4427" s="3">
        <v>53.8</v>
      </c>
      <c r="E4427" s="3">
        <v>3.1</v>
      </c>
      <c r="F4427" s="1">
        <v>10.98</v>
      </c>
      <c r="G4427" s="1">
        <v>1.58</v>
      </c>
      <c r="H4427" s="1">
        <v>33.909999999999997</v>
      </c>
      <c r="I4427" s="1">
        <v>28.25</v>
      </c>
      <c r="J4427" s="3">
        <v>20050</v>
      </c>
      <c r="K4427">
        <v>1</v>
      </c>
      <c r="L4427">
        <f t="shared" si="281"/>
        <v>0</v>
      </c>
      <c r="M4427">
        <f t="shared" si="282"/>
        <v>0</v>
      </c>
      <c r="N4427">
        <f t="shared" si="283"/>
        <v>0</v>
      </c>
      <c r="O4427">
        <f t="shared" si="284"/>
        <v>0</v>
      </c>
    </row>
    <row r="4428" spans="1:15">
      <c r="A4428" s="1">
        <v>90.976050000000001</v>
      </c>
      <c r="B4428" s="8">
        <v>24.423999999999999</v>
      </c>
      <c r="C4428">
        <v>-58.2</v>
      </c>
      <c r="D4428" s="3">
        <v>54.6</v>
      </c>
      <c r="E4428" s="3">
        <v>3.3</v>
      </c>
      <c r="F4428" s="1">
        <v>11</v>
      </c>
      <c r="G4428" s="1">
        <v>1.58</v>
      </c>
      <c r="H4428" s="1">
        <v>33.83</v>
      </c>
      <c r="I4428" s="1">
        <v>28.33</v>
      </c>
      <c r="J4428" s="3">
        <v>20055.099999999999</v>
      </c>
      <c r="K4428">
        <v>1</v>
      </c>
      <c r="L4428">
        <f t="shared" si="281"/>
        <v>0</v>
      </c>
      <c r="M4428">
        <f t="shared" si="282"/>
        <v>0</v>
      </c>
      <c r="N4428">
        <f t="shared" si="283"/>
        <v>0</v>
      </c>
      <c r="O4428">
        <f t="shared" si="284"/>
        <v>0</v>
      </c>
    </row>
    <row r="4429" spans="1:15">
      <c r="A4429" s="1">
        <v>90.99648333333333</v>
      </c>
      <c r="B4429" s="8">
        <v>24.423999999999999</v>
      </c>
      <c r="C4429">
        <v>-58.1</v>
      </c>
      <c r="D4429" s="3">
        <v>54.3</v>
      </c>
      <c r="E4429" s="3">
        <v>3</v>
      </c>
      <c r="F4429" s="1">
        <v>11.1</v>
      </c>
      <c r="G4429" s="1">
        <v>1.5899999999999999</v>
      </c>
      <c r="H4429" s="1">
        <v>33.85</v>
      </c>
      <c r="I4429" s="1">
        <v>28.37</v>
      </c>
      <c r="J4429" s="3">
        <v>20060.2</v>
      </c>
      <c r="K4429">
        <v>1</v>
      </c>
      <c r="L4429">
        <f t="shared" si="281"/>
        <v>0</v>
      </c>
      <c r="M4429">
        <f t="shared" si="282"/>
        <v>0</v>
      </c>
      <c r="N4429">
        <f t="shared" si="283"/>
        <v>0</v>
      </c>
      <c r="O4429">
        <f t="shared" si="284"/>
        <v>0</v>
      </c>
    </row>
    <row r="4430" spans="1:15">
      <c r="A4430" s="1">
        <v>91.017049999999998</v>
      </c>
      <c r="B4430" s="8">
        <v>24.434999999999999</v>
      </c>
      <c r="C4430">
        <v>-60</v>
      </c>
      <c r="D4430" s="3">
        <v>54.1</v>
      </c>
      <c r="E4430" s="3">
        <v>2.8</v>
      </c>
      <c r="F4430" s="1">
        <v>11.3</v>
      </c>
      <c r="G4430" s="1">
        <v>1.5899999999999999</v>
      </c>
      <c r="H4430" s="1">
        <v>33.549999999999997</v>
      </c>
      <c r="I4430" s="1">
        <v>28.11</v>
      </c>
      <c r="J4430" s="3">
        <v>20065.400000000001</v>
      </c>
      <c r="K4430">
        <v>1</v>
      </c>
      <c r="L4430">
        <f t="shared" si="281"/>
        <v>0</v>
      </c>
      <c r="M4430">
        <f t="shared" si="282"/>
        <v>20065.400000000001</v>
      </c>
      <c r="N4430">
        <f t="shared" si="283"/>
        <v>0</v>
      </c>
      <c r="O4430">
        <f t="shared" si="284"/>
        <v>91.017049999999998</v>
      </c>
    </row>
    <row r="4431" spans="1:15">
      <c r="A4431" s="1">
        <v>91.037549999999996</v>
      </c>
      <c r="B4431" s="8">
        <v>24.423999999999999</v>
      </c>
      <c r="C4431">
        <v>-59.9</v>
      </c>
      <c r="D4431" s="3">
        <v>53.5</v>
      </c>
      <c r="E4431" s="3">
        <v>1.4</v>
      </c>
      <c r="F4431" s="1">
        <v>11.6</v>
      </c>
      <c r="G4431" s="1">
        <v>1.5899999999999999</v>
      </c>
      <c r="H4431" s="1">
        <v>33.71</v>
      </c>
      <c r="I4431" s="1">
        <v>28.25</v>
      </c>
      <c r="J4431" s="3">
        <v>20070.5</v>
      </c>
      <c r="K4431">
        <v>0</v>
      </c>
      <c r="L4431">
        <f t="shared" si="281"/>
        <v>0</v>
      </c>
      <c r="M4431">
        <f t="shared" si="282"/>
        <v>0</v>
      </c>
      <c r="N4431">
        <f t="shared" si="283"/>
        <v>0</v>
      </c>
      <c r="O4431">
        <f t="shared" si="284"/>
        <v>0</v>
      </c>
    </row>
    <row r="4432" spans="1:15">
      <c r="A4432" s="1">
        <v>91.058099999999996</v>
      </c>
      <c r="B4432" s="8">
        <v>24.43</v>
      </c>
      <c r="C4432">
        <v>-59.9</v>
      </c>
      <c r="D4432" s="3">
        <v>54.3</v>
      </c>
      <c r="E4432" s="3">
        <v>2.2000000000000002</v>
      </c>
      <c r="F4432" s="1">
        <v>11.7</v>
      </c>
      <c r="G4432" s="1">
        <v>1.5899999999999999</v>
      </c>
      <c r="H4432" s="1">
        <v>33.770000000000003</v>
      </c>
      <c r="I4432" s="1">
        <v>28.19</v>
      </c>
      <c r="J4432" s="3">
        <v>20075.7</v>
      </c>
      <c r="K4432">
        <v>0</v>
      </c>
      <c r="L4432">
        <f t="shared" si="281"/>
        <v>0</v>
      </c>
      <c r="M4432">
        <f t="shared" si="282"/>
        <v>0</v>
      </c>
      <c r="N4432">
        <f t="shared" si="283"/>
        <v>0</v>
      </c>
      <c r="O4432">
        <f t="shared" si="284"/>
        <v>0</v>
      </c>
    </row>
    <row r="4433" spans="1:15">
      <c r="A4433" s="1">
        <v>91.078483333333324</v>
      </c>
      <c r="B4433" s="8">
        <v>24.43</v>
      </c>
      <c r="C4433">
        <v>-60</v>
      </c>
      <c r="D4433" s="3">
        <v>54.3</v>
      </c>
      <c r="E4433" s="3">
        <v>2.5</v>
      </c>
      <c r="F4433" s="1">
        <v>11.1</v>
      </c>
      <c r="G4433" s="1">
        <v>1.6</v>
      </c>
      <c r="H4433" s="1">
        <v>33.770000000000003</v>
      </c>
      <c r="I4433" s="1">
        <v>28.7</v>
      </c>
      <c r="J4433" s="3">
        <v>20080.900000000001</v>
      </c>
      <c r="K4433">
        <v>0</v>
      </c>
      <c r="L4433">
        <f t="shared" si="281"/>
        <v>0</v>
      </c>
      <c r="M4433">
        <f t="shared" si="282"/>
        <v>0</v>
      </c>
      <c r="N4433">
        <f t="shared" si="283"/>
        <v>0</v>
      </c>
      <c r="O4433">
        <f t="shared" si="284"/>
        <v>0</v>
      </c>
    </row>
    <row r="4434" spans="1:15">
      <c r="A4434" s="1">
        <v>91.099266666666665</v>
      </c>
      <c r="B4434" s="8">
        <v>24.43</v>
      </c>
      <c r="C4434">
        <v>-60</v>
      </c>
      <c r="D4434" s="3">
        <v>54.1</v>
      </c>
      <c r="E4434" s="3">
        <v>2.8</v>
      </c>
      <c r="F4434" s="1">
        <v>11.11</v>
      </c>
      <c r="G4434" s="1">
        <v>1.62</v>
      </c>
      <c r="H4434" s="1">
        <v>33.79</v>
      </c>
      <c r="I4434" s="1">
        <v>28.7</v>
      </c>
      <c r="J4434" s="3">
        <v>20086.099999999999</v>
      </c>
      <c r="K4434">
        <v>0</v>
      </c>
      <c r="L4434">
        <f t="shared" si="281"/>
        <v>0</v>
      </c>
      <c r="M4434">
        <f t="shared" si="282"/>
        <v>0</v>
      </c>
      <c r="N4434">
        <f t="shared" si="283"/>
        <v>0</v>
      </c>
      <c r="O4434">
        <f t="shared" si="284"/>
        <v>0</v>
      </c>
    </row>
    <row r="4435" spans="1:15">
      <c r="A4435" s="1">
        <v>91.119833333333332</v>
      </c>
      <c r="B4435" s="8">
        <v>24.423999999999999</v>
      </c>
      <c r="C4435">
        <v>-60</v>
      </c>
      <c r="D4435" s="3">
        <v>53.8</v>
      </c>
      <c r="E4435" s="3">
        <v>1.1000000000000001</v>
      </c>
      <c r="F4435" s="1">
        <v>11.13</v>
      </c>
      <c r="G4435" s="1">
        <v>1.6</v>
      </c>
      <c r="H4435" s="1">
        <v>33.61</v>
      </c>
      <c r="I4435" s="1">
        <v>28.11</v>
      </c>
      <c r="J4435" s="3">
        <v>20091.3</v>
      </c>
      <c r="K4435">
        <v>0</v>
      </c>
      <c r="L4435">
        <f t="shared" si="281"/>
        <v>0</v>
      </c>
      <c r="M4435">
        <f t="shared" si="282"/>
        <v>0</v>
      </c>
      <c r="N4435">
        <f t="shared" si="283"/>
        <v>0</v>
      </c>
      <c r="O4435">
        <f t="shared" si="284"/>
        <v>0</v>
      </c>
    </row>
    <row r="4436" spans="1:15">
      <c r="A4436" s="1">
        <v>91.140650000000008</v>
      </c>
      <c r="B4436" s="8">
        <v>24.434999999999999</v>
      </c>
      <c r="C4436">
        <v>-60</v>
      </c>
      <c r="D4436" s="3">
        <v>54.1</v>
      </c>
      <c r="E4436" s="3">
        <v>1.3</v>
      </c>
      <c r="F4436" s="1">
        <v>11.13</v>
      </c>
      <c r="G4436" s="1">
        <v>1.6400000000000001</v>
      </c>
      <c r="H4436" s="1">
        <v>33.630000000000003</v>
      </c>
      <c r="I4436" s="1">
        <v>28.27</v>
      </c>
      <c r="J4436" s="3">
        <v>20096.5</v>
      </c>
      <c r="K4436">
        <v>0</v>
      </c>
      <c r="L4436">
        <f t="shared" si="281"/>
        <v>0</v>
      </c>
      <c r="M4436">
        <f t="shared" si="282"/>
        <v>0</v>
      </c>
      <c r="N4436">
        <f t="shared" si="283"/>
        <v>0</v>
      </c>
      <c r="O4436">
        <f t="shared" si="284"/>
        <v>0</v>
      </c>
    </row>
    <row r="4437" spans="1:15">
      <c r="A4437" s="1">
        <v>91.161266666666677</v>
      </c>
      <c r="B4437" s="8">
        <v>24.43</v>
      </c>
      <c r="C4437">
        <v>-60</v>
      </c>
      <c r="D4437" s="3">
        <v>53.8</v>
      </c>
      <c r="E4437" s="3">
        <v>2.8</v>
      </c>
      <c r="F4437" s="1">
        <v>11.16</v>
      </c>
      <c r="G4437" s="1">
        <v>1.65</v>
      </c>
      <c r="H4437" s="1">
        <v>33.729999999999997</v>
      </c>
      <c r="I4437" s="1">
        <v>28.11</v>
      </c>
      <c r="J4437" s="3">
        <v>20101.7</v>
      </c>
      <c r="K4437">
        <v>0</v>
      </c>
      <c r="L4437">
        <f t="shared" si="281"/>
        <v>0</v>
      </c>
      <c r="M4437">
        <f t="shared" si="282"/>
        <v>0</v>
      </c>
      <c r="N4437">
        <f t="shared" si="283"/>
        <v>0</v>
      </c>
      <c r="O4437">
        <f t="shared" si="284"/>
        <v>0</v>
      </c>
    </row>
    <row r="4438" spans="1:15">
      <c r="A4438" s="1">
        <v>91.181783333333343</v>
      </c>
      <c r="B4438" s="8">
        <v>24.423999999999999</v>
      </c>
      <c r="C4438">
        <v>-60</v>
      </c>
      <c r="D4438" s="3">
        <v>53</v>
      </c>
      <c r="E4438" s="3">
        <v>3</v>
      </c>
      <c r="F4438" s="1">
        <v>11.15</v>
      </c>
      <c r="G4438" s="1">
        <v>1.6800000000000002</v>
      </c>
      <c r="H4438" s="1">
        <v>33.93</v>
      </c>
      <c r="I4438" s="1">
        <v>28.11</v>
      </c>
      <c r="J4438" s="3">
        <v>20106.900000000001</v>
      </c>
      <c r="K4438">
        <v>0</v>
      </c>
      <c r="L4438">
        <f t="shared" si="281"/>
        <v>0</v>
      </c>
      <c r="M4438">
        <f t="shared" si="282"/>
        <v>0</v>
      </c>
      <c r="N4438">
        <f t="shared" si="283"/>
        <v>0</v>
      </c>
      <c r="O4438">
        <f t="shared" si="284"/>
        <v>0</v>
      </c>
    </row>
    <row r="4439" spans="1:15">
      <c r="A4439" s="1">
        <v>91.202449999999999</v>
      </c>
      <c r="B4439" s="8">
        <v>24.419</v>
      </c>
      <c r="C4439">
        <v>-59.9</v>
      </c>
      <c r="D4439" s="3">
        <v>53.8</v>
      </c>
      <c r="E4439" s="3">
        <v>0.8</v>
      </c>
      <c r="F4439" s="1">
        <v>11.2</v>
      </c>
      <c r="G4439" s="1">
        <v>1.7</v>
      </c>
      <c r="H4439" s="1">
        <v>33.71</v>
      </c>
      <c r="I4439" s="1">
        <v>28.23</v>
      </c>
      <c r="J4439" s="3">
        <v>20112.2</v>
      </c>
      <c r="K4439">
        <v>0</v>
      </c>
      <c r="L4439">
        <f t="shared" si="281"/>
        <v>0</v>
      </c>
      <c r="M4439">
        <f t="shared" si="282"/>
        <v>0</v>
      </c>
      <c r="N4439">
        <f t="shared" si="283"/>
        <v>0</v>
      </c>
      <c r="O4439">
        <f t="shared" si="284"/>
        <v>0</v>
      </c>
    </row>
    <row r="4440" spans="1:15">
      <c r="A4440" s="1">
        <v>91.223199999999991</v>
      </c>
      <c r="B4440" s="8">
        <v>24.434999999999999</v>
      </c>
      <c r="C4440">
        <v>-59.9</v>
      </c>
      <c r="D4440" s="3">
        <v>54.9</v>
      </c>
      <c r="E4440" s="3">
        <v>2.2000000000000002</v>
      </c>
      <c r="F4440" s="1">
        <v>11.22</v>
      </c>
      <c r="G4440" s="1">
        <v>1.7</v>
      </c>
      <c r="H4440" s="1">
        <v>33.869999999999997</v>
      </c>
      <c r="I4440" s="1">
        <v>28.17</v>
      </c>
      <c r="J4440" s="3">
        <v>20117.400000000001</v>
      </c>
      <c r="K4440">
        <v>0</v>
      </c>
      <c r="L4440">
        <f t="shared" si="281"/>
        <v>0</v>
      </c>
      <c r="M4440">
        <f t="shared" si="282"/>
        <v>0</v>
      </c>
      <c r="N4440">
        <f t="shared" si="283"/>
        <v>0</v>
      </c>
      <c r="O4440">
        <f t="shared" si="284"/>
        <v>0</v>
      </c>
    </row>
    <row r="4441" spans="1:15">
      <c r="A4441" s="1">
        <v>91.244</v>
      </c>
      <c r="B4441" s="8">
        <v>24.419</v>
      </c>
      <c r="C4441">
        <v>-59.9</v>
      </c>
      <c r="D4441" s="3">
        <v>54.3</v>
      </c>
      <c r="E4441" s="3">
        <v>1.9</v>
      </c>
      <c r="F4441" s="1">
        <v>11.23</v>
      </c>
      <c r="G4441" s="1">
        <v>1.72</v>
      </c>
      <c r="H4441" s="1">
        <v>33.71</v>
      </c>
      <c r="I4441" s="1">
        <v>28.5</v>
      </c>
      <c r="J4441" s="3">
        <v>20122.599999999999</v>
      </c>
      <c r="K4441">
        <v>0</v>
      </c>
      <c r="L4441">
        <f t="shared" si="281"/>
        <v>0</v>
      </c>
      <c r="M4441">
        <f t="shared" si="282"/>
        <v>0</v>
      </c>
      <c r="N4441">
        <f t="shared" si="283"/>
        <v>0</v>
      </c>
      <c r="O4441">
        <f t="shared" si="284"/>
        <v>0</v>
      </c>
    </row>
    <row r="4442" spans="1:15">
      <c r="A4442" s="1">
        <v>91.264733333333339</v>
      </c>
      <c r="B4442" s="8">
        <v>24.423999999999999</v>
      </c>
      <c r="C4442">
        <v>-60</v>
      </c>
      <c r="D4442" s="3">
        <v>53.8</v>
      </c>
      <c r="E4442" s="3">
        <v>0.5</v>
      </c>
      <c r="F4442" s="1">
        <v>11.25</v>
      </c>
      <c r="G4442" s="1">
        <v>1.6800000000000002</v>
      </c>
      <c r="H4442" s="1">
        <v>33.65</v>
      </c>
      <c r="I4442" s="1">
        <v>28.25</v>
      </c>
      <c r="J4442" s="3">
        <v>20127.900000000001</v>
      </c>
      <c r="K4442">
        <v>0</v>
      </c>
      <c r="L4442">
        <f t="shared" si="281"/>
        <v>0</v>
      </c>
      <c r="M4442">
        <f t="shared" si="282"/>
        <v>0</v>
      </c>
      <c r="N4442">
        <f t="shared" si="283"/>
        <v>0</v>
      </c>
      <c r="O4442">
        <f t="shared" si="284"/>
        <v>0</v>
      </c>
    </row>
    <row r="4443" spans="1:15">
      <c r="A4443" s="1">
        <v>91.285333333333327</v>
      </c>
      <c r="B4443" s="8">
        <v>24.419</v>
      </c>
      <c r="C4443">
        <v>-58.1</v>
      </c>
      <c r="D4443" s="3">
        <v>53.2</v>
      </c>
      <c r="E4443" s="3">
        <v>2.2000000000000002</v>
      </c>
      <c r="F4443" s="1">
        <v>11.26</v>
      </c>
      <c r="G4443" s="1">
        <v>1.6600000000000001</v>
      </c>
      <c r="H4443" s="1">
        <v>33.79</v>
      </c>
      <c r="I4443" s="1">
        <v>28.37</v>
      </c>
      <c r="J4443" s="3">
        <v>20133.099999999999</v>
      </c>
      <c r="K4443">
        <v>0</v>
      </c>
      <c r="L4443">
        <f t="shared" si="281"/>
        <v>0</v>
      </c>
      <c r="M4443">
        <f t="shared" si="282"/>
        <v>0</v>
      </c>
      <c r="N4443">
        <f t="shared" si="283"/>
        <v>0</v>
      </c>
      <c r="O4443">
        <f t="shared" si="284"/>
        <v>0</v>
      </c>
    </row>
    <row r="4444" spans="1:15">
      <c r="A4444" s="1">
        <v>91.305900000000008</v>
      </c>
      <c r="B4444" s="8">
        <v>24.43</v>
      </c>
      <c r="C4444">
        <v>-58.2</v>
      </c>
      <c r="D4444" s="3">
        <v>53</v>
      </c>
      <c r="E4444" s="3">
        <v>2.5</v>
      </c>
      <c r="F4444" s="1">
        <v>11.28</v>
      </c>
      <c r="G4444" s="1">
        <v>1.65</v>
      </c>
      <c r="H4444" s="1">
        <v>33.79</v>
      </c>
      <c r="I4444" s="1">
        <v>28.25</v>
      </c>
      <c r="J4444" s="3">
        <v>20138.3</v>
      </c>
      <c r="K4444">
        <v>0</v>
      </c>
      <c r="L4444">
        <f t="shared" si="281"/>
        <v>0</v>
      </c>
      <c r="M4444">
        <f t="shared" si="282"/>
        <v>0</v>
      </c>
      <c r="N4444">
        <f t="shared" si="283"/>
        <v>0</v>
      </c>
      <c r="O4444">
        <f t="shared" si="284"/>
        <v>0</v>
      </c>
    </row>
    <row r="4445" spans="1:15">
      <c r="A4445" s="1">
        <v>91.326316666666656</v>
      </c>
      <c r="B4445" s="8">
        <v>24.434999999999999</v>
      </c>
      <c r="C4445">
        <v>-58.2</v>
      </c>
      <c r="D4445" s="3">
        <v>54.3</v>
      </c>
      <c r="E4445" s="3">
        <v>1.3</v>
      </c>
      <c r="F4445" s="1">
        <v>11.3</v>
      </c>
      <c r="G4445" s="1">
        <v>1.63</v>
      </c>
      <c r="H4445" s="1">
        <v>33.729999999999997</v>
      </c>
      <c r="I4445" s="1">
        <v>28.17</v>
      </c>
      <c r="J4445" s="3">
        <v>20143.5</v>
      </c>
      <c r="K4445">
        <v>0</v>
      </c>
      <c r="L4445">
        <f t="shared" si="281"/>
        <v>0</v>
      </c>
      <c r="M4445">
        <f t="shared" si="282"/>
        <v>0</v>
      </c>
      <c r="N4445">
        <f t="shared" si="283"/>
        <v>0</v>
      </c>
      <c r="O4445">
        <f t="shared" si="284"/>
        <v>0</v>
      </c>
    </row>
    <row r="4446" spans="1:15">
      <c r="A4446" s="1">
        <v>91.346766666666653</v>
      </c>
      <c r="B4446" s="8">
        <v>24.423999999999999</v>
      </c>
      <c r="C4446">
        <v>-58.3</v>
      </c>
      <c r="D4446" s="3">
        <v>53.5</v>
      </c>
      <c r="E4446" s="3">
        <v>2.7</v>
      </c>
      <c r="F4446" s="1">
        <v>11.31</v>
      </c>
      <c r="G4446" s="1">
        <v>1.6099999999999999</v>
      </c>
      <c r="H4446" s="1">
        <v>33.57</v>
      </c>
      <c r="I4446" s="1">
        <v>28.5</v>
      </c>
      <c r="J4446" s="3">
        <v>20148.7</v>
      </c>
      <c r="K4446">
        <v>0</v>
      </c>
      <c r="L4446">
        <f t="shared" si="281"/>
        <v>0</v>
      </c>
      <c r="M4446">
        <f t="shared" si="282"/>
        <v>0</v>
      </c>
      <c r="N4446">
        <f t="shared" si="283"/>
        <v>0</v>
      </c>
      <c r="O4446">
        <f t="shared" si="284"/>
        <v>0</v>
      </c>
    </row>
    <row r="4447" spans="1:15">
      <c r="A4447" s="1">
        <v>91.367316666666667</v>
      </c>
      <c r="B4447" s="8">
        <v>24.423999999999999</v>
      </c>
      <c r="C4447">
        <v>-58.3</v>
      </c>
      <c r="D4447" s="3">
        <v>53.8</v>
      </c>
      <c r="E4447" s="3">
        <v>2.7</v>
      </c>
      <c r="F4447" s="1">
        <v>11.32</v>
      </c>
      <c r="G4447" s="1">
        <v>1.6</v>
      </c>
      <c r="H4447" s="1">
        <v>33.79</v>
      </c>
      <c r="I4447" s="1">
        <v>28.17</v>
      </c>
      <c r="J4447" s="3">
        <v>20154</v>
      </c>
      <c r="K4447">
        <v>0</v>
      </c>
      <c r="L4447">
        <f t="shared" si="281"/>
        <v>0</v>
      </c>
      <c r="M4447">
        <f t="shared" si="282"/>
        <v>0</v>
      </c>
      <c r="N4447">
        <f t="shared" si="283"/>
        <v>0</v>
      </c>
      <c r="O4447">
        <f t="shared" si="284"/>
        <v>0</v>
      </c>
    </row>
    <row r="4448" spans="1:15">
      <c r="A4448" s="1">
        <v>91.387883333333335</v>
      </c>
      <c r="B4448" s="8">
        <v>24.434999999999999</v>
      </c>
      <c r="C4448">
        <v>-58.2</v>
      </c>
      <c r="D4448" s="3">
        <v>53.2</v>
      </c>
      <c r="E4448" s="3">
        <v>2.2000000000000002</v>
      </c>
      <c r="F4448" s="1">
        <v>11.34</v>
      </c>
      <c r="G4448" s="1">
        <v>1.6</v>
      </c>
      <c r="H4448" s="1">
        <v>33.57</v>
      </c>
      <c r="I4448" s="1">
        <v>28.27</v>
      </c>
      <c r="J4448" s="3">
        <v>20159.2</v>
      </c>
      <c r="K4448">
        <v>0</v>
      </c>
      <c r="L4448">
        <f t="shared" si="281"/>
        <v>0</v>
      </c>
      <c r="M4448">
        <f t="shared" si="282"/>
        <v>0</v>
      </c>
      <c r="N4448">
        <f t="shared" si="283"/>
        <v>0</v>
      </c>
      <c r="O4448">
        <f t="shared" si="284"/>
        <v>0</v>
      </c>
    </row>
    <row r="4449" spans="1:15">
      <c r="A4449" s="1">
        <v>91.408333333333331</v>
      </c>
      <c r="B4449" s="8">
        <v>24.414000000000001</v>
      </c>
      <c r="C4449">
        <v>-58.2</v>
      </c>
      <c r="D4449" s="3">
        <v>54.1</v>
      </c>
      <c r="E4449" s="3">
        <v>1.9</v>
      </c>
      <c r="F4449" s="1">
        <v>11.36</v>
      </c>
      <c r="G4449" s="1">
        <v>1.5899999999999999</v>
      </c>
      <c r="H4449" s="1">
        <v>33.57</v>
      </c>
      <c r="I4449" s="1">
        <v>28.19</v>
      </c>
      <c r="J4449" s="3">
        <v>20164.400000000001</v>
      </c>
      <c r="K4449">
        <v>0</v>
      </c>
      <c r="L4449">
        <f t="shared" si="281"/>
        <v>0</v>
      </c>
      <c r="M4449">
        <f t="shared" si="282"/>
        <v>0</v>
      </c>
      <c r="N4449">
        <f t="shared" si="283"/>
        <v>0</v>
      </c>
      <c r="O4449">
        <f t="shared" si="284"/>
        <v>0</v>
      </c>
    </row>
    <row r="4450" spans="1:15">
      <c r="A4450" s="1">
        <v>91.428900000000013</v>
      </c>
      <c r="B4450" s="8">
        <v>24.419</v>
      </c>
      <c r="C4450">
        <v>-58.1</v>
      </c>
      <c r="D4450" s="3">
        <v>54.3</v>
      </c>
      <c r="E4450" s="3">
        <v>0.8</v>
      </c>
      <c r="F4450" s="1">
        <v>11.37</v>
      </c>
      <c r="G4450" s="1">
        <v>1.6</v>
      </c>
      <c r="H4450" s="1">
        <v>33.770000000000003</v>
      </c>
      <c r="I4450" s="1">
        <v>28.19</v>
      </c>
      <c r="J4450" s="3">
        <v>20169.599999999999</v>
      </c>
      <c r="K4450">
        <v>0</v>
      </c>
      <c r="L4450">
        <f t="shared" si="281"/>
        <v>0</v>
      </c>
      <c r="M4450">
        <f t="shared" si="282"/>
        <v>0</v>
      </c>
      <c r="N4450">
        <f t="shared" si="283"/>
        <v>0</v>
      </c>
      <c r="O4450">
        <f t="shared" si="284"/>
        <v>0</v>
      </c>
    </row>
    <row r="4451" spans="1:15">
      <c r="A4451" s="1">
        <v>91.449449999999999</v>
      </c>
      <c r="B4451" s="8">
        <v>24.423999999999999</v>
      </c>
      <c r="C4451">
        <v>-60</v>
      </c>
      <c r="D4451" s="3">
        <v>54.9</v>
      </c>
      <c r="E4451" s="3">
        <v>0.8</v>
      </c>
      <c r="F4451" s="1">
        <v>11.39</v>
      </c>
      <c r="G4451" s="1">
        <v>1.5899999999999999</v>
      </c>
      <c r="H4451" s="1">
        <v>33.729999999999997</v>
      </c>
      <c r="I4451" s="1">
        <v>28.25</v>
      </c>
      <c r="J4451" s="3">
        <v>20174.900000000001</v>
      </c>
      <c r="K4451">
        <v>0</v>
      </c>
      <c r="L4451">
        <f t="shared" si="281"/>
        <v>0</v>
      </c>
      <c r="M4451">
        <f t="shared" si="282"/>
        <v>0</v>
      </c>
      <c r="N4451">
        <f t="shared" si="283"/>
        <v>0</v>
      </c>
      <c r="O4451">
        <f t="shared" si="284"/>
        <v>0</v>
      </c>
    </row>
    <row r="4452" spans="1:15">
      <c r="A4452" s="1">
        <v>91.470016666666666</v>
      </c>
      <c r="B4452" s="8">
        <v>24.43</v>
      </c>
      <c r="C4452">
        <v>-59.8</v>
      </c>
      <c r="D4452" s="3">
        <v>53.8</v>
      </c>
      <c r="E4452" s="3">
        <v>2.2000000000000002</v>
      </c>
      <c r="F4452" s="1">
        <v>11.41</v>
      </c>
      <c r="G4452" s="1">
        <v>1.54</v>
      </c>
      <c r="H4452" s="1">
        <v>33.69</v>
      </c>
      <c r="I4452" s="1">
        <v>27.93</v>
      </c>
      <c r="J4452" s="3">
        <v>20180.099999999999</v>
      </c>
      <c r="K4452">
        <v>0</v>
      </c>
      <c r="L4452">
        <f t="shared" si="281"/>
        <v>0</v>
      </c>
      <c r="M4452">
        <f t="shared" si="282"/>
        <v>0</v>
      </c>
      <c r="N4452">
        <f t="shared" si="283"/>
        <v>0</v>
      </c>
      <c r="O4452">
        <f t="shared" si="284"/>
        <v>0</v>
      </c>
    </row>
    <row r="4453" spans="1:15">
      <c r="A4453" s="1">
        <v>91.490583333333333</v>
      </c>
      <c r="B4453" s="8">
        <v>24.423999999999999</v>
      </c>
      <c r="C4453">
        <v>-59.8</v>
      </c>
      <c r="D4453" s="3">
        <v>53.8</v>
      </c>
      <c r="E4453" s="3">
        <v>1.3</v>
      </c>
      <c r="F4453" s="1">
        <v>11.42</v>
      </c>
      <c r="G4453" s="1">
        <v>1.53</v>
      </c>
      <c r="H4453" s="1">
        <v>33.65</v>
      </c>
      <c r="I4453" s="1">
        <v>28.39</v>
      </c>
      <c r="J4453" s="3">
        <v>20185.2</v>
      </c>
      <c r="K4453">
        <v>0</v>
      </c>
      <c r="L4453">
        <f t="shared" si="281"/>
        <v>0</v>
      </c>
      <c r="M4453">
        <f t="shared" si="282"/>
        <v>0</v>
      </c>
      <c r="N4453">
        <f t="shared" si="283"/>
        <v>0</v>
      </c>
      <c r="O4453">
        <f t="shared" si="284"/>
        <v>0</v>
      </c>
    </row>
    <row r="4454" spans="1:15">
      <c r="A4454" s="1">
        <v>91.511116666666666</v>
      </c>
      <c r="B4454" s="8">
        <v>24.43</v>
      </c>
      <c r="C4454">
        <v>-59.8</v>
      </c>
      <c r="D4454" s="3">
        <v>55.2</v>
      </c>
      <c r="E4454" s="3">
        <v>2.5</v>
      </c>
      <c r="F4454" s="1">
        <v>11.43</v>
      </c>
      <c r="G4454" s="1">
        <v>1.48</v>
      </c>
      <c r="H4454" s="1">
        <v>33.729999999999997</v>
      </c>
      <c r="I4454" s="1">
        <v>28.17</v>
      </c>
      <c r="J4454" s="3">
        <v>20190.3</v>
      </c>
      <c r="K4454">
        <v>0</v>
      </c>
      <c r="L4454">
        <f t="shared" si="281"/>
        <v>0</v>
      </c>
      <c r="M4454">
        <f t="shared" si="282"/>
        <v>0</v>
      </c>
      <c r="N4454">
        <f t="shared" si="283"/>
        <v>0</v>
      </c>
      <c r="O4454">
        <f t="shared" si="284"/>
        <v>0</v>
      </c>
    </row>
    <row r="4455" spans="1:15">
      <c r="A4455" s="1">
        <v>91.531566666666677</v>
      </c>
      <c r="B4455" s="8">
        <v>24.419</v>
      </c>
      <c r="C4455">
        <v>-59.8</v>
      </c>
      <c r="D4455" s="3">
        <v>53.8</v>
      </c>
      <c r="E4455" s="3">
        <v>1.3</v>
      </c>
      <c r="F4455" s="1">
        <v>11.47</v>
      </c>
      <c r="G4455" s="1">
        <v>1.45</v>
      </c>
      <c r="H4455" s="1">
        <v>33.630000000000003</v>
      </c>
      <c r="I4455" s="1">
        <v>28.19</v>
      </c>
      <c r="J4455" s="3">
        <v>20195.5</v>
      </c>
      <c r="K4455">
        <v>0</v>
      </c>
      <c r="L4455">
        <f t="shared" si="281"/>
        <v>0</v>
      </c>
      <c r="M4455">
        <f t="shared" si="282"/>
        <v>0</v>
      </c>
      <c r="N4455">
        <f t="shared" si="283"/>
        <v>0</v>
      </c>
      <c r="O4455">
        <f t="shared" si="284"/>
        <v>0</v>
      </c>
    </row>
    <row r="4456" spans="1:15">
      <c r="A4456" s="1">
        <v>91.55213333333333</v>
      </c>
      <c r="B4456" s="8">
        <v>24.423999999999999</v>
      </c>
      <c r="C4456">
        <v>-59.9</v>
      </c>
      <c r="D4456" s="3">
        <v>53.8</v>
      </c>
      <c r="E4456" s="3">
        <v>1.9</v>
      </c>
      <c r="F4456" s="1">
        <v>11.49</v>
      </c>
      <c r="G4456" s="1">
        <v>1.43</v>
      </c>
      <c r="H4456" s="1">
        <v>33.770000000000003</v>
      </c>
      <c r="I4456" s="1">
        <v>28.13</v>
      </c>
      <c r="J4456" s="3">
        <v>20200.8</v>
      </c>
      <c r="K4456">
        <v>0</v>
      </c>
      <c r="L4456">
        <f t="shared" si="281"/>
        <v>0</v>
      </c>
      <c r="M4456">
        <f t="shared" si="282"/>
        <v>0</v>
      </c>
      <c r="N4456">
        <f t="shared" si="283"/>
        <v>0</v>
      </c>
      <c r="O4456">
        <f t="shared" si="284"/>
        <v>0</v>
      </c>
    </row>
    <row r="4457" spans="1:15">
      <c r="A4457" s="1">
        <v>91.57268333333333</v>
      </c>
      <c r="B4457" s="8">
        <v>24.419</v>
      </c>
      <c r="C4457">
        <v>-59.9</v>
      </c>
      <c r="D4457" s="3">
        <v>53.2</v>
      </c>
      <c r="E4457" s="3">
        <v>1.9</v>
      </c>
      <c r="F4457" s="1">
        <v>11.5</v>
      </c>
      <c r="G4457" s="1">
        <v>1.45</v>
      </c>
      <c r="H4457" s="1">
        <v>33.71</v>
      </c>
      <c r="I4457" s="1">
        <v>28.7</v>
      </c>
      <c r="J4457" s="3">
        <v>20206.099999999999</v>
      </c>
      <c r="K4457">
        <v>0</v>
      </c>
      <c r="L4457">
        <f t="shared" si="281"/>
        <v>0</v>
      </c>
      <c r="M4457">
        <f t="shared" si="282"/>
        <v>0</v>
      </c>
      <c r="N4457">
        <f t="shared" si="283"/>
        <v>0</v>
      </c>
      <c r="O4457">
        <f t="shared" si="284"/>
        <v>0</v>
      </c>
    </row>
    <row r="4458" spans="1:15">
      <c r="A4458" s="1">
        <v>91.59308333333334</v>
      </c>
      <c r="B4458" s="8">
        <v>24.419</v>
      </c>
      <c r="C4458">
        <v>-60</v>
      </c>
      <c r="D4458" s="3">
        <v>53.8</v>
      </c>
      <c r="E4458" s="3">
        <v>1.6</v>
      </c>
      <c r="F4458" s="1">
        <v>11.52</v>
      </c>
      <c r="G4458" s="1">
        <v>1.45</v>
      </c>
      <c r="H4458" s="1">
        <v>33.770000000000003</v>
      </c>
      <c r="I4458" s="1">
        <v>28.19</v>
      </c>
      <c r="J4458" s="3">
        <v>20211.400000000001</v>
      </c>
      <c r="K4458">
        <v>0</v>
      </c>
      <c r="L4458">
        <f t="shared" si="281"/>
        <v>0</v>
      </c>
      <c r="M4458">
        <f t="shared" si="282"/>
        <v>0</v>
      </c>
      <c r="N4458">
        <f t="shared" si="283"/>
        <v>0</v>
      </c>
      <c r="O4458">
        <f t="shared" si="284"/>
        <v>0</v>
      </c>
    </row>
    <row r="4459" spans="1:15">
      <c r="A4459" s="1">
        <v>91.613516666666655</v>
      </c>
      <c r="B4459" s="8">
        <v>24.423999999999999</v>
      </c>
      <c r="C4459">
        <v>-58.1</v>
      </c>
      <c r="D4459" s="3">
        <v>53.5</v>
      </c>
      <c r="E4459" s="3">
        <v>1.9</v>
      </c>
      <c r="F4459" s="1">
        <v>11.53</v>
      </c>
      <c r="G4459" s="1">
        <v>1.47</v>
      </c>
      <c r="H4459" s="1">
        <v>33.69</v>
      </c>
      <c r="I4459" s="1">
        <v>28.31</v>
      </c>
      <c r="J4459" s="3">
        <v>20216.7</v>
      </c>
      <c r="K4459">
        <v>0</v>
      </c>
      <c r="L4459">
        <f t="shared" si="281"/>
        <v>0</v>
      </c>
      <c r="M4459">
        <f t="shared" si="282"/>
        <v>0</v>
      </c>
      <c r="N4459">
        <f t="shared" si="283"/>
        <v>0</v>
      </c>
      <c r="O4459">
        <f t="shared" si="284"/>
        <v>0</v>
      </c>
    </row>
    <row r="4460" spans="1:15">
      <c r="A4460" s="1">
        <v>91.633966666666666</v>
      </c>
      <c r="B4460" s="8">
        <v>24.423999999999999</v>
      </c>
      <c r="C4460">
        <v>-58.1</v>
      </c>
      <c r="D4460" s="3">
        <v>53.5</v>
      </c>
      <c r="E4460" s="3">
        <v>3.3</v>
      </c>
      <c r="F4460" s="1">
        <v>11.54</v>
      </c>
      <c r="G4460" s="1">
        <v>1.49</v>
      </c>
      <c r="H4460" s="1">
        <v>33.71</v>
      </c>
      <c r="I4460" s="1">
        <v>28.11</v>
      </c>
      <c r="J4460" s="3">
        <v>20222.099999999999</v>
      </c>
      <c r="K4460">
        <v>0</v>
      </c>
      <c r="L4460">
        <f t="shared" si="281"/>
        <v>0</v>
      </c>
      <c r="M4460">
        <f t="shared" si="282"/>
        <v>0</v>
      </c>
      <c r="N4460">
        <f t="shared" si="283"/>
        <v>0</v>
      </c>
      <c r="O4460">
        <f t="shared" si="284"/>
        <v>0</v>
      </c>
    </row>
    <row r="4461" spans="1:15">
      <c r="A4461" s="1">
        <v>91.654416666666677</v>
      </c>
      <c r="B4461" s="8">
        <v>24.423999999999999</v>
      </c>
      <c r="C4461">
        <v>-58.2</v>
      </c>
      <c r="D4461" s="3">
        <v>54.1</v>
      </c>
      <c r="E4461" s="3">
        <v>3.9</v>
      </c>
      <c r="F4461" s="1">
        <v>11.56</v>
      </c>
      <c r="G4461" s="1">
        <v>1.54</v>
      </c>
      <c r="H4461" s="1">
        <v>33.909999999999997</v>
      </c>
      <c r="I4461" s="1">
        <v>28.17</v>
      </c>
      <c r="J4461" s="3">
        <v>20227.400000000001</v>
      </c>
      <c r="K4461">
        <v>0</v>
      </c>
      <c r="L4461">
        <f t="shared" si="281"/>
        <v>0</v>
      </c>
      <c r="M4461">
        <f t="shared" si="282"/>
        <v>0</v>
      </c>
      <c r="N4461">
        <f t="shared" si="283"/>
        <v>0</v>
      </c>
      <c r="O4461">
        <f t="shared" si="284"/>
        <v>0</v>
      </c>
    </row>
    <row r="4462" spans="1:15">
      <c r="A4462" s="1">
        <v>91.674933333333328</v>
      </c>
      <c r="B4462" s="8">
        <v>24.423999999999999</v>
      </c>
      <c r="C4462">
        <v>-58.1</v>
      </c>
      <c r="D4462" s="3">
        <v>53.2</v>
      </c>
      <c r="E4462" s="3">
        <v>0.2</v>
      </c>
      <c r="F4462" s="1">
        <v>11.55</v>
      </c>
      <c r="G4462" s="1">
        <v>1.55</v>
      </c>
      <c r="H4462" s="1">
        <v>33.57</v>
      </c>
      <c r="I4462" s="1">
        <v>28.7</v>
      </c>
      <c r="J4462" s="3">
        <v>20232.7</v>
      </c>
      <c r="K4462">
        <v>0</v>
      </c>
      <c r="L4462">
        <f t="shared" si="281"/>
        <v>0</v>
      </c>
      <c r="M4462">
        <f t="shared" si="282"/>
        <v>0</v>
      </c>
      <c r="N4462">
        <f t="shared" si="283"/>
        <v>0</v>
      </c>
      <c r="O4462">
        <f t="shared" si="284"/>
        <v>0</v>
      </c>
    </row>
    <row r="4463" spans="1:15">
      <c r="A4463" s="1">
        <v>91.695483333333343</v>
      </c>
      <c r="B4463" s="8">
        <v>24.419</v>
      </c>
      <c r="C4463">
        <v>-58.1</v>
      </c>
      <c r="D4463" s="3">
        <v>52.4</v>
      </c>
      <c r="E4463" s="3">
        <v>1</v>
      </c>
      <c r="F4463" s="1">
        <v>11.59</v>
      </c>
      <c r="G4463" s="1">
        <v>1.54</v>
      </c>
      <c r="H4463" s="1">
        <v>33.83</v>
      </c>
      <c r="I4463" s="1">
        <v>28.17</v>
      </c>
      <c r="J4463" s="3">
        <v>20238</v>
      </c>
      <c r="K4463">
        <v>0</v>
      </c>
      <c r="L4463">
        <f t="shared" si="281"/>
        <v>0</v>
      </c>
      <c r="M4463">
        <f t="shared" si="282"/>
        <v>0</v>
      </c>
      <c r="N4463">
        <f t="shared" si="283"/>
        <v>0</v>
      </c>
      <c r="O4463">
        <f t="shared" si="284"/>
        <v>0</v>
      </c>
    </row>
    <row r="4464" spans="1:15">
      <c r="A4464" s="1">
        <v>91.716033333333343</v>
      </c>
      <c r="B4464" s="8">
        <v>24.419</v>
      </c>
      <c r="C4464">
        <v>-58.1</v>
      </c>
      <c r="D4464" s="3">
        <v>53.2</v>
      </c>
      <c r="E4464" s="3">
        <v>0.7</v>
      </c>
      <c r="F4464" s="1">
        <v>11.6</v>
      </c>
      <c r="G4464" s="1">
        <v>1.56</v>
      </c>
      <c r="H4464" s="1">
        <v>33.83</v>
      </c>
      <c r="I4464" s="1">
        <v>28.7</v>
      </c>
      <c r="J4464" s="3">
        <v>20243.3</v>
      </c>
      <c r="K4464">
        <v>0</v>
      </c>
      <c r="L4464">
        <f t="shared" si="281"/>
        <v>0</v>
      </c>
      <c r="M4464">
        <f t="shared" si="282"/>
        <v>0</v>
      </c>
      <c r="N4464">
        <f t="shared" si="283"/>
        <v>0</v>
      </c>
      <c r="O4464">
        <f t="shared" si="284"/>
        <v>0</v>
      </c>
    </row>
    <row r="4465" spans="1:15">
      <c r="A4465" s="1">
        <v>91.736599999999996</v>
      </c>
      <c r="B4465" s="8">
        <v>24.419</v>
      </c>
      <c r="C4465">
        <v>-60</v>
      </c>
      <c r="D4465" s="3">
        <v>53</v>
      </c>
      <c r="E4465" s="3">
        <v>3</v>
      </c>
      <c r="F4465" s="1">
        <v>11.61</v>
      </c>
      <c r="G4465" s="1">
        <v>1.58</v>
      </c>
      <c r="H4465" s="1">
        <v>33.65</v>
      </c>
      <c r="I4465" s="1">
        <v>27.91</v>
      </c>
      <c r="J4465" s="3">
        <v>20248.599999999999</v>
      </c>
      <c r="K4465">
        <v>0</v>
      </c>
      <c r="L4465">
        <f t="shared" si="281"/>
        <v>0</v>
      </c>
      <c r="M4465">
        <f t="shared" si="282"/>
        <v>0</v>
      </c>
      <c r="N4465">
        <f t="shared" si="283"/>
        <v>0</v>
      </c>
      <c r="O4465">
        <f t="shared" si="284"/>
        <v>0</v>
      </c>
    </row>
    <row r="4466" spans="1:15">
      <c r="A4466" s="1">
        <v>91.757049999999992</v>
      </c>
      <c r="B4466" s="8">
        <v>24.423999999999999</v>
      </c>
      <c r="C4466">
        <v>-60</v>
      </c>
      <c r="D4466" s="3">
        <v>53.5</v>
      </c>
      <c r="E4466" s="3">
        <v>1.6</v>
      </c>
      <c r="F4466" s="1">
        <v>11.62</v>
      </c>
      <c r="G4466" s="1">
        <v>1.6099999999999999</v>
      </c>
      <c r="H4466" s="1">
        <v>33.69</v>
      </c>
      <c r="I4466" s="1">
        <v>28.23</v>
      </c>
      <c r="J4466" s="3">
        <v>20254</v>
      </c>
      <c r="K4466">
        <v>0</v>
      </c>
      <c r="L4466">
        <f t="shared" si="281"/>
        <v>0</v>
      </c>
      <c r="M4466">
        <f t="shared" si="282"/>
        <v>0</v>
      </c>
      <c r="N4466">
        <f t="shared" si="283"/>
        <v>0</v>
      </c>
      <c r="O4466">
        <f t="shared" si="284"/>
        <v>0</v>
      </c>
    </row>
    <row r="4467" spans="1:15">
      <c r="A4467" s="1">
        <v>91.777599999999993</v>
      </c>
      <c r="B4467" s="8">
        <v>24.414000000000001</v>
      </c>
      <c r="C4467">
        <v>-58.1</v>
      </c>
      <c r="D4467" s="3">
        <v>53</v>
      </c>
      <c r="E4467" s="3">
        <v>2.7</v>
      </c>
      <c r="F4467" s="1">
        <v>11.65</v>
      </c>
      <c r="G4467" s="1">
        <v>1.6</v>
      </c>
      <c r="H4467" s="1">
        <v>33.57</v>
      </c>
      <c r="I4467" s="1">
        <v>28.7</v>
      </c>
      <c r="J4467" s="3">
        <v>20259.3</v>
      </c>
      <c r="K4467">
        <v>0</v>
      </c>
      <c r="L4467">
        <f t="shared" si="281"/>
        <v>0</v>
      </c>
      <c r="M4467">
        <f t="shared" si="282"/>
        <v>0</v>
      </c>
      <c r="N4467">
        <f t="shared" si="283"/>
        <v>0</v>
      </c>
      <c r="O4467">
        <f t="shared" si="284"/>
        <v>0</v>
      </c>
    </row>
    <row r="4468" spans="1:15">
      <c r="A4468" s="1">
        <v>91.798133333333325</v>
      </c>
      <c r="B4468" s="8">
        <v>24.43</v>
      </c>
      <c r="C4468">
        <v>-58.2</v>
      </c>
      <c r="D4468" s="3">
        <v>54.1</v>
      </c>
      <c r="E4468" s="3">
        <v>0.7</v>
      </c>
      <c r="F4468" s="1">
        <v>11.68</v>
      </c>
      <c r="G4468" s="1">
        <v>1.62</v>
      </c>
      <c r="H4468" s="1">
        <v>33.729999999999997</v>
      </c>
      <c r="I4468" s="1">
        <v>27.85</v>
      </c>
      <c r="J4468" s="3">
        <v>20264.7</v>
      </c>
      <c r="K4468">
        <v>0</v>
      </c>
      <c r="L4468">
        <f t="shared" si="281"/>
        <v>0</v>
      </c>
      <c r="M4468">
        <f t="shared" si="282"/>
        <v>0</v>
      </c>
      <c r="N4468">
        <f t="shared" si="283"/>
        <v>0</v>
      </c>
      <c r="O4468">
        <f t="shared" si="284"/>
        <v>0</v>
      </c>
    </row>
    <row r="4469" spans="1:15">
      <c r="A4469" s="1">
        <v>91.818649999999991</v>
      </c>
      <c r="B4469" s="8">
        <v>24.414000000000001</v>
      </c>
      <c r="C4469">
        <v>-58.3</v>
      </c>
      <c r="D4469" s="3">
        <v>53.2</v>
      </c>
      <c r="E4469" s="3">
        <v>2.7</v>
      </c>
      <c r="F4469" s="1">
        <v>11.68</v>
      </c>
      <c r="G4469" s="1">
        <v>1.62</v>
      </c>
      <c r="H4469" s="1">
        <v>33.770000000000003</v>
      </c>
      <c r="I4469" s="1">
        <v>28.27</v>
      </c>
      <c r="J4469" s="3">
        <v>20270.099999999999</v>
      </c>
      <c r="K4469">
        <v>0</v>
      </c>
      <c r="L4469">
        <f t="shared" si="281"/>
        <v>0</v>
      </c>
      <c r="M4469">
        <f t="shared" si="282"/>
        <v>0</v>
      </c>
      <c r="N4469">
        <f t="shared" si="283"/>
        <v>0</v>
      </c>
      <c r="O4469">
        <f t="shared" si="284"/>
        <v>0</v>
      </c>
    </row>
    <row r="4470" spans="1:15">
      <c r="A4470" s="1">
        <v>91.83905</v>
      </c>
      <c r="B4470" s="8">
        <v>24.419</v>
      </c>
      <c r="C4470">
        <v>-58.3</v>
      </c>
      <c r="D4470" s="3">
        <v>53.2</v>
      </c>
      <c r="E4470" s="3">
        <v>0.2</v>
      </c>
      <c r="F4470" s="1">
        <v>11.69</v>
      </c>
      <c r="G4470" s="1">
        <v>1.63</v>
      </c>
      <c r="H4470" s="1">
        <v>33.729999999999997</v>
      </c>
      <c r="I4470" s="1">
        <v>28.11</v>
      </c>
      <c r="J4470" s="3">
        <v>20275.5</v>
      </c>
      <c r="K4470">
        <v>0</v>
      </c>
      <c r="L4470">
        <f t="shared" si="281"/>
        <v>0</v>
      </c>
      <c r="M4470">
        <f t="shared" si="282"/>
        <v>0</v>
      </c>
      <c r="N4470">
        <f t="shared" si="283"/>
        <v>0</v>
      </c>
      <c r="O4470">
        <f t="shared" si="284"/>
        <v>0</v>
      </c>
    </row>
    <row r="4471" spans="1:15">
      <c r="A4471" s="1">
        <v>91.859483333333344</v>
      </c>
      <c r="B4471" s="8">
        <v>24.423999999999999</v>
      </c>
      <c r="C4471">
        <v>-58.3</v>
      </c>
      <c r="D4471" s="3">
        <v>53</v>
      </c>
      <c r="E4471" s="3">
        <v>0.2</v>
      </c>
      <c r="F4471" s="1">
        <v>11.7</v>
      </c>
      <c r="G4471" s="1">
        <v>1.6400000000000001</v>
      </c>
      <c r="H4471" s="1">
        <v>33.65</v>
      </c>
      <c r="I4471" s="1">
        <v>28.19</v>
      </c>
      <c r="J4471" s="3">
        <v>20281</v>
      </c>
      <c r="K4471">
        <v>0</v>
      </c>
      <c r="L4471">
        <f t="shared" si="281"/>
        <v>0</v>
      </c>
      <c r="M4471">
        <f t="shared" si="282"/>
        <v>0</v>
      </c>
      <c r="N4471">
        <f t="shared" si="283"/>
        <v>0</v>
      </c>
      <c r="O4471">
        <f t="shared" si="284"/>
        <v>0</v>
      </c>
    </row>
    <row r="4472" spans="1:15">
      <c r="A4472" s="1">
        <v>91.879966666666661</v>
      </c>
      <c r="B4472" s="8">
        <v>24.419</v>
      </c>
      <c r="C4472">
        <v>-58.2</v>
      </c>
      <c r="D4472" s="3">
        <v>54.3</v>
      </c>
      <c r="E4472" s="3">
        <v>1.6</v>
      </c>
      <c r="F4472" s="1">
        <v>11.72</v>
      </c>
      <c r="G4472" s="1">
        <v>1.63</v>
      </c>
      <c r="H4472" s="1">
        <v>33.71</v>
      </c>
      <c r="I4472" s="1">
        <v>28.7</v>
      </c>
      <c r="J4472" s="3">
        <v>20286.5</v>
      </c>
      <c r="K4472">
        <v>0</v>
      </c>
      <c r="L4472">
        <f t="shared" si="281"/>
        <v>0</v>
      </c>
      <c r="M4472">
        <f t="shared" si="282"/>
        <v>0</v>
      </c>
      <c r="N4472">
        <f t="shared" si="283"/>
        <v>0</v>
      </c>
      <c r="O4472">
        <f t="shared" si="284"/>
        <v>0</v>
      </c>
    </row>
    <row r="4473" spans="1:15">
      <c r="A4473" s="1">
        <v>91.900533333333343</v>
      </c>
      <c r="B4473" s="8">
        <v>24.423999999999999</v>
      </c>
      <c r="C4473">
        <v>-58.2</v>
      </c>
      <c r="D4473" s="3">
        <v>54.6</v>
      </c>
      <c r="E4473" s="3">
        <v>1</v>
      </c>
      <c r="F4473" s="1">
        <v>11.72</v>
      </c>
      <c r="G4473" s="1">
        <v>1.65</v>
      </c>
      <c r="H4473" s="1">
        <v>33.729999999999997</v>
      </c>
      <c r="I4473" s="1">
        <v>28.13</v>
      </c>
      <c r="J4473" s="3">
        <v>20291.900000000001</v>
      </c>
      <c r="K4473">
        <v>0</v>
      </c>
      <c r="L4473">
        <f t="shared" si="281"/>
        <v>0</v>
      </c>
      <c r="M4473">
        <f t="shared" si="282"/>
        <v>0</v>
      </c>
      <c r="N4473">
        <f t="shared" si="283"/>
        <v>0</v>
      </c>
      <c r="O4473">
        <f t="shared" si="284"/>
        <v>0</v>
      </c>
    </row>
    <row r="4474" spans="1:15">
      <c r="A4474" s="1">
        <v>91.921083333333343</v>
      </c>
      <c r="B4474" s="8">
        <v>24.423999999999999</v>
      </c>
      <c r="C4474">
        <v>-58.3</v>
      </c>
      <c r="D4474" s="3">
        <v>53.8</v>
      </c>
      <c r="E4474" s="3">
        <v>0.2</v>
      </c>
      <c r="F4474" s="1">
        <v>11.75</v>
      </c>
      <c r="G4474" s="1">
        <v>1.6600000000000001</v>
      </c>
      <c r="H4474" s="1">
        <v>33.57</v>
      </c>
      <c r="I4474" s="1">
        <v>28.25</v>
      </c>
      <c r="J4474" s="3">
        <v>20297.400000000001</v>
      </c>
      <c r="K4474">
        <v>0</v>
      </c>
      <c r="L4474">
        <f t="shared" si="281"/>
        <v>0</v>
      </c>
      <c r="M4474">
        <f t="shared" si="282"/>
        <v>0</v>
      </c>
      <c r="N4474">
        <f t="shared" si="283"/>
        <v>0</v>
      </c>
      <c r="O4474">
        <f t="shared" si="284"/>
        <v>0</v>
      </c>
    </row>
    <row r="4475" spans="1:15">
      <c r="A4475" s="1">
        <v>91.941649999999996</v>
      </c>
      <c r="B4475" s="8">
        <v>24.419</v>
      </c>
      <c r="C4475">
        <v>-58.3</v>
      </c>
      <c r="D4475" s="3">
        <v>53.5</v>
      </c>
      <c r="E4475" s="3">
        <v>0.5</v>
      </c>
      <c r="F4475" s="1">
        <v>11.77</v>
      </c>
      <c r="G4475" s="1">
        <v>1.6600000000000001</v>
      </c>
      <c r="H4475" s="1">
        <v>33.69</v>
      </c>
      <c r="I4475" s="1">
        <v>28.13</v>
      </c>
      <c r="J4475" s="3">
        <v>20302.8</v>
      </c>
      <c r="K4475">
        <v>0</v>
      </c>
      <c r="L4475">
        <f t="shared" si="281"/>
        <v>0</v>
      </c>
      <c r="M4475">
        <f t="shared" si="282"/>
        <v>0</v>
      </c>
      <c r="N4475">
        <f t="shared" si="283"/>
        <v>0</v>
      </c>
      <c r="O4475">
        <f t="shared" si="284"/>
        <v>0</v>
      </c>
    </row>
    <row r="4476" spans="1:15">
      <c r="A4476" s="1">
        <v>91.962199999999996</v>
      </c>
      <c r="B4476" s="8">
        <v>24.423999999999999</v>
      </c>
      <c r="C4476">
        <v>-58.4</v>
      </c>
      <c r="D4476" s="3">
        <v>53.2</v>
      </c>
      <c r="E4476" s="3">
        <v>3</v>
      </c>
      <c r="F4476" s="1">
        <v>11.78</v>
      </c>
      <c r="G4476" s="1">
        <v>1.6800000000000002</v>
      </c>
      <c r="H4476" s="1">
        <v>33.93</v>
      </c>
      <c r="I4476" s="1">
        <v>27.99</v>
      </c>
      <c r="J4476" s="3">
        <v>20308.2</v>
      </c>
      <c r="K4476">
        <v>0</v>
      </c>
      <c r="L4476">
        <f t="shared" si="281"/>
        <v>0</v>
      </c>
      <c r="M4476">
        <f t="shared" si="282"/>
        <v>0</v>
      </c>
      <c r="N4476">
        <f t="shared" si="283"/>
        <v>0</v>
      </c>
      <c r="O4476">
        <f t="shared" si="284"/>
        <v>0</v>
      </c>
    </row>
    <row r="4477" spans="1:15">
      <c r="A4477" s="1">
        <v>91.982749999999996</v>
      </c>
      <c r="B4477" s="8">
        <v>24.43</v>
      </c>
      <c r="C4477">
        <v>-58.5</v>
      </c>
      <c r="D4477" s="3">
        <v>52.7</v>
      </c>
      <c r="E4477" s="3">
        <v>2.7</v>
      </c>
      <c r="F4477" s="1">
        <v>11.81</v>
      </c>
      <c r="G4477" s="1">
        <v>1.69</v>
      </c>
      <c r="H4477" s="1">
        <v>33.83</v>
      </c>
      <c r="I4477" s="1">
        <v>28.27</v>
      </c>
      <c r="J4477" s="3">
        <v>20313.599999999999</v>
      </c>
      <c r="K4477">
        <v>0</v>
      </c>
      <c r="L4477">
        <f t="shared" si="281"/>
        <v>0</v>
      </c>
      <c r="M4477">
        <f t="shared" si="282"/>
        <v>0</v>
      </c>
      <c r="N4477">
        <f t="shared" si="283"/>
        <v>0</v>
      </c>
      <c r="O4477">
        <f t="shared" si="284"/>
        <v>0</v>
      </c>
    </row>
    <row r="4478" spans="1:15">
      <c r="A4478" s="1">
        <v>92.00330000000001</v>
      </c>
      <c r="B4478" s="8">
        <v>24.414000000000001</v>
      </c>
      <c r="C4478">
        <v>-58.4</v>
      </c>
      <c r="D4478" s="3">
        <v>52.4</v>
      </c>
      <c r="E4478" s="3">
        <v>1</v>
      </c>
      <c r="F4478" s="1">
        <v>11.83</v>
      </c>
      <c r="G4478" s="1">
        <v>1.69</v>
      </c>
      <c r="H4478" s="1">
        <v>33.729999999999997</v>
      </c>
      <c r="I4478" s="1">
        <v>28.17</v>
      </c>
      <c r="J4478" s="3">
        <v>20319.099999999999</v>
      </c>
      <c r="K4478">
        <v>0</v>
      </c>
      <c r="L4478">
        <f t="shared" si="281"/>
        <v>0</v>
      </c>
      <c r="M4478">
        <f t="shared" si="282"/>
        <v>0</v>
      </c>
      <c r="N4478">
        <f t="shared" si="283"/>
        <v>0</v>
      </c>
      <c r="O4478">
        <f t="shared" si="284"/>
        <v>0</v>
      </c>
    </row>
    <row r="4479" spans="1:15">
      <c r="A4479" s="1">
        <v>92.023849999999996</v>
      </c>
      <c r="B4479" s="8">
        <v>24.414000000000001</v>
      </c>
      <c r="C4479">
        <v>-58.3</v>
      </c>
      <c r="D4479" s="3">
        <v>53.5</v>
      </c>
      <c r="E4479" s="3">
        <v>0.7</v>
      </c>
      <c r="F4479" s="1">
        <v>11.83</v>
      </c>
      <c r="G4479" s="1">
        <v>1.69</v>
      </c>
      <c r="H4479" s="1">
        <v>33.85</v>
      </c>
      <c r="I4479" s="1">
        <v>28.17</v>
      </c>
      <c r="J4479" s="3">
        <v>20324.5</v>
      </c>
      <c r="K4479">
        <v>0</v>
      </c>
      <c r="L4479">
        <f t="shared" si="281"/>
        <v>0</v>
      </c>
      <c r="M4479">
        <f t="shared" si="282"/>
        <v>0</v>
      </c>
      <c r="N4479">
        <f t="shared" si="283"/>
        <v>0</v>
      </c>
      <c r="O4479">
        <f t="shared" si="284"/>
        <v>0</v>
      </c>
    </row>
    <row r="4480" spans="1:15">
      <c r="A4480" s="1">
        <v>92.044383333333329</v>
      </c>
      <c r="B4480" s="8">
        <v>24.414000000000001</v>
      </c>
      <c r="C4480">
        <v>-58.2</v>
      </c>
      <c r="D4480" s="3">
        <v>48.6</v>
      </c>
      <c r="E4480" s="3">
        <v>2.1</v>
      </c>
      <c r="F4480" s="1">
        <v>11.68</v>
      </c>
      <c r="G4480" s="1">
        <v>1.67</v>
      </c>
      <c r="H4480" s="1">
        <v>33.770000000000003</v>
      </c>
      <c r="I4480" s="1">
        <v>27.93</v>
      </c>
      <c r="J4480" s="3">
        <v>20330</v>
      </c>
      <c r="K4480">
        <v>0</v>
      </c>
      <c r="L4480">
        <f t="shared" si="281"/>
        <v>0</v>
      </c>
      <c r="M4480">
        <f t="shared" si="282"/>
        <v>0</v>
      </c>
      <c r="N4480">
        <f t="shared" si="283"/>
        <v>0</v>
      </c>
      <c r="O4480">
        <f t="shared" si="284"/>
        <v>0</v>
      </c>
    </row>
    <row r="4481" spans="1:15">
      <c r="A4481" s="1">
        <v>92.064916666666676</v>
      </c>
      <c r="B4481" s="8">
        <v>24.408999999999999</v>
      </c>
      <c r="C4481">
        <v>-58.1</v>
      </c>
      <c r="D4481" s="3">
        <v>39.5</v>
      </c>
      <c r="E4481" s="3">
        <v>2.7</v>
      </c>
      <c r="F4481" s="1">
        <v>10.88</v>
      </c>
      <c r="G4481" s="1">
        <v>1.6400000000000001</v>
      </c>
      <c r="H4481" s="1">
        <v>33.409999999999997</v>
      </c>
      <c r="I4481" s="1">
        <v>28.7</v>
      </c>
      <c r="J4481" s="3">
        <v>20335.5</v>
      </c>
      <c r="K4481">
        <v>0</v>
      </c>
      <c r="L4481">
        <f t="shared" si="281"/>
        <v>0</v>
      </c>
      <c r="M4481">
        <f t="shared" si="282"/>
        <v>0</v>
      </c>
      <c r="N4481">
        <f t="shared" si="283"/>
        <v>0</v>
      </c>
      <c r="O4481">
        <f t="shared" si="284"/>
        <v>0</v>
      </c>
    </row>
    <row r="4482" spans="1:15">
      <c r="A4482" s="1">
        <v>92.085483333333329</v>
      </c>
      <c r="B4482" s="8">
        <v>24.408999999999999</v>
      </c>
      <c r="C4482">
        <v>-59.9</v>
      </c>
      <c r="D4482" s="3">
        <v>33.799999999999997</v>
      </c>
      <c r="E4482" s="3">
        <v>2.1</v>
      </c>
      <c r="F4482" s="1">
        <v>10.16</v>
      </c>
      <c r="G4482" s="1">
        <v>1.5899999999999999</v>
      </c>
      <c r="H4482" s="1">
        <v>33.729999999999997</v>
      </c>
      <c r="I4482" s="1">
        <v>28.17</v>
      </c>
      <c r="J4482" s="3">
        <v>20341</v>
      </c>
      <c r="K4482">
        <v>0</v>
      </c>
      <c r="L4482">
        <f t="shared" si="281"/>
        <v>0</v>
      </c>
      <c r="M4482">
        <f t="shared" si="282"/>
        <v>0</v>
      </c>
      <c r="N4482">
        <f t="shared" si="283"/>
        <v>0</v>
      </c>
      <c r="O4482">
        <f t="shared" si="284"/>
        <v>0</v>
      </c>
    </row>
    <row r="4483" spans="1:15">
      <c r="A4483" s="1">
        <v>92.10605000000001</v>
      </c>
      <c r="B4483" s="8">
        <v>24.393999999999998</v>
      </c>
      <c r="C4483">
        <v>-59.8</v>
      </c>
      <c r="D4483" s="3">
        <v>27.2</v>
      </c>
      <c r="E4483" s="3">
        <v>3.8</v>
      </c>
      <c r="F4483" s="1">
        <v>9.57</v>
      </c>
      <c r="G4483" s="1">
        <v>1.5699999999999998</v>
      </c>
      <c r="H4483" s="1">
        <v>33.71</v>
      </c>
      <c r="I4483" s="1">
        <v>28.1</v>
      </c>
      <c r="J4483" s="3">
        <v>20346.599999999999</v>
      </c>
      <c r="K4483">
        <v>0</v>
      </c>
      <c r="L4483">
        <f t="shared" ref="L4483:L4546" si="285">IF(K4484-K4483&gt;0,J4483,0)</f>
        <v>0</v>
      </c>
      <c r="M4483">
        <f t="shared" ref="M4483:M4546" si="286">IF(K4483-K4484&gt;0,J4483,0)</f>
        <v>0</v>
      </c>
      <c r="N4483">
        <f t="shared" ref="N4483:N4546" si="287">IF(K4484-K4483&gt;0,A4483,0)</f>
        <v>0</v>
      </c>
      <c r="O4483">
        <f t="shared" ref="O4483:O4546" si="288">IF(K4483-K4484&gt;0,A4483,0)</f>
        <v>0</v>
      </c>
    </row>
    <row r="4484" spans="1:15">
      <c r="A4484" s="1">
        <v>92.126583333333343</v>
      </c>
      <c r="B4484" s="8">
        <v>24.393999999999998</v>
      </c>
      <c r="C4484">
        <v>-59.8</v>
      </c>
      <c r="D4484" s="3">
        <v>23.9</v>
      </c>
      <c r="E4484" s="3">
        <v>0.7</v>
      </c>
      <c r="F4484" s="1">
        <v>9.6999999999999993</v>
      </c>
      <c r="G4484" s="1">
        <v>1.51</v>
      </c>
      <c r="H4484" s="1">
        <v>33.79</v>
      </c>
      <c r="I4484" s="1">
        <v>28.17</v>
      </c>
      <c r="J4484" s="3">
        <v>20352.099999999999</v>
      </c>
      <c r="K4484">
        <v>0</v>
      </c>
      <c r="L4484">
        <f t="shared" si="285"/>
        <v>0</v>
      </c>
      <c r="M4484">
        <f t="shared" si="286"/>
        <v>0</v>
      </c>
      <c r="N4484">
        <f t="shared" si="287"/>
        <v>0</v>
      </c>
      <c r="O4484">
        <f t="shared" si="288"/>
        <v>0</v>
      </c>
    </row>
    <row r="4485" spans="1:15">
      <c r="A4485" s="1">
        <v>92.147166666666664</v>
      </c>
      <c r="B4485" s="8">
        <v>24.393999999999998</v>
      </c>
      <c r="C4485">
        <v>-59.7</v>
      </c>
      <c r="D4485" s="3">
        <v>21.2</v>
      </c>
      <c r="E4485" s="3">
        <v>1.9</v>
      </c>
      <c r="F4485" s="1">
        <v>8.6</v>
      </c>
      <c r="G4485" s="1">
        <v>1.48</v>
      </c>
      <c r="H4485" s="1">
        <v>33.61</v>
      </c>
      <c r="I4485" s="1">
        <v>28.7</v>
      </c>
      <c r="J4485" s="3">
        <v>20357.599999999999</v>
      </c>
      <c r="K4485">
        <v>0</v>
      </c>
      <c r="L4485">
        <f t="shared" si="285"/>
        <v>0</v>
      </c>
      <c r="M4485">
        <f t="shared" si="286"/>
        <v>0</v>
      </c>
      <c r="N4485">
        <f t="shared" si="287"/>
        <v>0</v>
      </c>
      <c r="O4485">
        <f t="shared" si="288"/>
        <v>0</v>
      </c>
    </row>
    <row r="4486" spans="1:15">
      <c r="A4486" s="1">
        <v>92.167749999999998</v>
      </c>
      <c r="B4486" s="8">
        <v>24.404</v>
      </c>
      <c r="C4486">
        <v>-59.6</v>
      </c>
      <c r="D4486" s="3">
        <v>17.100000000000001</v>
      </c>
      <c r="E4486" s="3">
        <v>1.3</v>
      </c>
      <c r="F4486" s="1">
        <v>8.18</v>
      </c>
      <c r="G4486" s="1">
        <v>1.43</v>
      </c>
      <c r="H4486" s="1">
        <v>33.909999999999997</v>
      </c>
      <c r="I4486" s="1">
        <v>28.25</v>
      </c>
      <c r="J4486" s="3">
        <v>20363.2</v>
      </c>
      <c r="K4486">
        <v>0</v>
      </c>
      <c r="L4486">
        <f t="shared" si="285"/>
        <v>0</v>
      </c>
      <c r="M4486">
        <f t="shared" si="286"/>
        <v>0</v>
      </c>
      <c r="N4486">
        <f t="shared" si="287"/>
        <v>0</v>
      </c>
      <c r="O4486">
        <f t="shared" si="288"/>
        <v>0</v>
      </c>
    </row>
    <row r="4487" spans="1:15">
      <c r="A4487" s="1">
        <v>92.188183333333342</v>
      </c>
      <c r="B4487" s="8">
        <v>24.393999999999998</v>
      </c>
      <c r="C4487">
        <v>-59.6</v>
      </c>
      <c r="D4487" s="3">
        <v>16</v>
      </c>
      <c r="E4487" s="3">
        <v>0.7</v>
      </c>
      <c r="F4487" s="1">
        <v>7.88</v>
      </c>
      <c r="G4487" s="1">
        <v>1.43</v>
      </c>
      <c r="H4487" s="1">
        <v>33.83</v>
      </c>
      <c r="I4487" s="1">
        <v>28.17</v>
      </c>
      <c r="J4487" s="3">
        <v>20368.7</v>
      </c>
      <c r="K4487">
        <v>0</v>
      </c>
      <c r="L4487">
        <f t="shared" si="285"/>
        <v>0</v>
      </c>
      <c r="M4487">
        <f t="shared" si="286"/>
        <v>0</v>
      </c>
      <c r="N4487">
        <f t="shared" si="287"/>
        <v>0</v>
      </c>
      <c r="O4487">
        <f t="shared" si="288"/>
        <v>0</v>
      </c>
    </row>
    <row r="4488" spans="1:15">
      <c r="A4488" s="1">
        <v>92.208733333333342</v>
      </c>
      <c r="B4488" s="8">
        <v>24.388999999999999</v>
      </c>
      <c r="C4488">
        <v>-59.7</v>
      </c>
      <c r="D4488" s="3">
        <v>13.8</v>
      </c>
      <c r="E4488" s="3">
        <v>3.3</v>
      </c>
      <c r="F4488" s="1">
        <v>7.62</v>
      </c>
      <c r="G4488" s="1">
        <v>1.38</v>
      </c>
      <c r="H4488" s="1">
        <v>33.79</v>
      </c>
      <c r="I4488" s="1">
        <v>28.23</v>
      </c>
      <c r="J4488" s="3">
        <v>20374.2</v>
      </c>
      <c r="K4488">
        <v>0</v>
      </c>
      <c r="L4488">
        <f t="shared" si="285"/>
        <v>0</v>
      </c>
      <c r="M4488">
        <f t="shared" si="286"/>
        <v>0</v>
      </c>
      <c r="N4488">
        <f t="shared" si="287"/>
        <v>0</v>
      </c>
      <c r="O4488">
        <f t="shared" si="288"/>
        <v>0</v>
      </c>
    </row>
    <row r="4489" spans="1:15">
      <c r="A4489" s="1">
        <v>92.229266666666675</v>
      </c>
      <c r="B4489" s="8">
        <v>24.399000000000001</v>
      </c>
      <c r="C4489">
        <v>-59.7</v>
      </c>
      <c r="D4489" s="3">
        <v>14.1</v>
      </c>
      <c r="E4489" s="3">
        <v>1.8</v>
      </c>
      <c r="F4489" s="1">
        <v>7.39</v>
      </c>
      <c r="G4489" s="1">
        <v>1.38</v>
      </c>
      <c r="H4489" s="1">
        <v>33.85</v>
      </c>
      <c r="I4489" s="1">
        <v>28.17</v>
      </c>
      <c r="J4489" s="3">
        <v>20379.7</v>
      </c>
      <c r="K4489">
        <v>0</v>
      </c>
      <c r="L4489">
        <f t="shared" si="285"/>
        <v>0</v>
      </c>
      <c r="M4489">
        <f t="shared" si="286"/>
        <v>0</v>
      </c>
      <c r="N4489">
        <f t="shared" si="287"/>
        <v>0</v>
      </c>
      <c r="O4489">
        <f t="shared" si="288"/>
        <v>0</v>
      </c>
    </row>
    <row r="4490" spans="1:15">
      <c r="A4490" s="1">
        <v>92.249816666666661</v>
      </c>
      <c r="B4490" s="8">
        <v>24.388999999999999</v>
      </c>
      <c r="C4490">
        <v>-59.7</v>
      </c>
      <c r="D4490" s="3">
        <v>11.1</v>
      </c>
      <c r="E4490" s="3">
        <v>1.3</v>
      </c>
      <c r="F4490" s="1">
        <v>7.23</v>
      </c>
      <c r="G4490" s="1">
        <v>1.3599999999999999</v>
      </c>
      <c r="H4490" s="1">
        <v>33.57</v>
      </c>
      <c r="I4490" s="1">
        <v>28.17</v>
      </c>
      <c r="J4490" s="3">
        <v>20385.3</v>
      </c>
      <c r="K4490">
        <v>0</v>
      </c>
      <c r="L4490">
        <f t="shared" si="285"/>
        <v>0</v>
      </c>
      <c r="M4490">
        <f t="shared" si="286"/>
        <v>0</v>
      </c>
      <c r="N4490">
        <f t="shared" si="287"/>
        <v>0</v>
      </c>
      <c r="O4490">
        <f t="shared" si="288"/>
        <v>0</v>
      </c>
    </row>
    <row r="4491" spans="1:15">
      <c r="A4491" s="1">
        <v>92.270349999999993</v>
      </c>
      <c r="B4491" s="8">
        <v>24.393999999999998</v>
      </c>
      <c r="C4491">
        <v>-59.8</v>
      </c>
      <c r="D4491" s="3">
        <v>11.9</v>
      </c>
      <c r="E4491" s="3">
        <v>0.7</v>
      </c>
      <c r="F4491" s="1">
        <v>7.1</v>
      </c>
      <c r="G4491" s="1">
        <v>1.34</v>
      </c>
      <c r="H4491" s="1">
        <v>33.69</v>
      </c>
      <c r="I4491" s="1">
        <v>28.13</v>
      </c>
      <c r="J4491" s="3">
        <v>20390.8</v>
      </c>
      <c r="K4491">
        <v>0</v>
      </c>
      <c r="L4491">
        <f t="shared" si="285"/>
        <v>0</v>
      </c>
      <c r="M4491">
        <f t="shared" si="286"/>
        <v>0</v>
      </c>
      <c r="N4491">
        <f t="shared" si="287"/>
        <v>0</v>
      </c>
      <c r="O4491">
        <f t="shared" si="288"/>
        <v>0</v>
      </c>
    </row>
    <row r="4492" spans="1:15">
      <c r="A4492" s="1">
        <v>92.290916666666661</v>
      </c>
      <c r="B4492" s="8">
        <v>24.393999999999998</v>
      </c>
      <c r="C4492">
        <v>-59.8</v>
      </c>
      <c r="D4492" s="3">
        <v>11.9</v>
      </c>
      <c r="E4492" s="3">
        <v>1.3</v>
      </c>
      <c r="F4492" s="1">
        <v>6.99</v>
      </c>
      <c r="G4492" s="1">
        <v>1.34</v>
      </c>
      <c r="H4492" s="1">
        <v>33.79</v>
      </c>
      <c r="I4492" s="1">
        <v>28.17</v>
      </c>
      <c r="J4492" s="3">
        <v>20396.2</v>
      </c>
      <c r="K4492">
        <v>0</v>
      </c>
      <c r="L4492">
        <f t="shared" si="285"/>
        <v>0</v>
      </c>
      <c r="M4492">
        <f t="shared" si="286"/>
        <v>0</v>
      </c>
      <c r="N4492">
        <f t="shared" si="287"/>
        <v>0</v>
      </c>
      <c r="O4492">
        <f t="shared" si="288"/>
        <v>0</v>
      </c>
    </row>
    <row r="4493" spans="1:15">
      <c r="A4493" s="1">
        <v>92.311416666666673</v>
      </c>
      <c r="B4493" s="8">
        <v>24.393999999999998</v>
      </c>
      <c r="C4493">
        <v>-59.7</v>
      </c>
      <c r="D4493" s="3">
        <v>10.199999999999999</v>
      </c>
      <c r="E4493" s="3">
        <v>0.4</v>
      </c>
      <c r="F4493" s="1">
        <v>6.88</v>
      </c>
      <c r="G4493" s="1">
        <v>1.34</v>
      </c>
      <c r="H4493" s="1">
        <v>33.909999999999997</v>
      </c>
      <c r="I4493" s="1">
        <v>27.99</v>
      </c>
      <c r="J4493" s="3">
        <v>20401.599999999999</v>
      </c>
      <c r="K4493">
        <v>0</v>
      </c>
      <c r="L4493">
        <f t="shared" si="285"/>
        <v>0</v>
      </c>
      <c r="M4493">
        <f t="shared" si="286"/>
        <v>0</v>
      </c>
      <c r="N4493">
        <f t="shared" si="287"/>
        <v>0</v>
      </c>
      <c r="O4493">
        <f t="shared" si="288"/>
        <v>0</v>
      </c>
    </row>
    <row r="4494" spans="1:15">
      <c r="A4494" s="1">
        <v>92.331966666666659</v>
      </c>
      <c r="B4494" s="8">
        <v>24.393999999999998</v>
      </c>
      <c r="C4494">
        <v>-59.6</v>
      </c>
      <c r="D4494" s="3">
        <v>10.5</v>
      </c>
      <c r="E4494" s="3">
        <v>2.4</v>
      </c>
      <c r="F4494" s="1">
        <v>6.8100000000000005</v>
      </c>
      <c r="G4494" s="1">
        <v>1.32</v>
      </c>
      <c r="H4494" s="1">
        <v>33.549999999999997</v>
      </c>
      <c r="I4494" s="1">
        <v>27.99</v>
      </c>
      <c r="J4494" s="3">
        <v>20407</v>
      </c>
      <c r="K4494">
        <v>0</v>
      </c>
      <c r="L4494">
        <f t="shared" si="285"/>
        <v>0</v>
      </c>
      <c r="M4494">
        <f t="shared" si="286"/>
        <v>0</v>
      </c>
      <c r="N4494">
        <f t="shared" si="287"/>
        <v>0</v>
      </c>
      <c r="O4494">
        <f t="shared" si="288"/>
        <v>0</v>
      </c>
    </row>
    <row r="4495" spans="1:15">
      <c r="A4495" s="1">
        <v>92.352550000000008</v>
      </c>
      <c r="B4495" s="8">
        <v>24.404</v>
      </c>
      <c r="C4495">
        <v>-59.5</v>
      </c>
      <c r="D4495" s="3">
        <v>9.6999999999999993</v>
      </c>
      <c r="E4495" s="3">
        <v>1</v>
      </c>
      <c r="F4495" s="1">
        <v>6.76</v>
      </c>
      <c r="G4495" s="1">
        <v>1.34</v>
      </c>
      <c r="H4495" s="1">
        <v>33.729999999999997</v>
      </c>
      <c r="I4495" s="1">
        <v>28.13</v>
      </c>
      <c r="J4495" s="3">
        <v>20412.3</v>
      </c>
      <c r="K4495">
        <v>0</v>
      </c>
      <c r="L4495">
        <f t="shared" si="285"/>
        <v>20412.3</v>
      </c>
      <c r="M4495">
        <f t="shared" si="286"/>
        <v>0</v>
      </c>
      <c r="N4495">
        <f t="shared" si="287"/>
        <v>92.352550000000008</v>
      </c>
      <c r="O4495">
        <f t="shared" si="288"/>
        <v>0</v>
      </c>
    </row>
    <row r="4496" spans="1:15">
      <c r="A4496" s="1">
        <v>92.373100000000008</v>
      </c>
      <c r="B4496" s="8">
        <v>24.393999999999998</v>
      </c>
      <c r="C4496">
        <v>-59.5</v>
      </c>
      <c r="D4496" s="3">
        <v>10</v>
      </c>
      <c r="E4496" s="3">
        <v>1.8</v>
      </c>
      <c r="F4496" s="1">
        <v>6.7</v>
      </c>
      <c r="G4496" s="1">
        <v>1.32</v>
      </c>
      <c r="H4496" s="1">
        <v>33.83</v>
      </c>
      <c r="I4496" s="1">
        <v>28.13</v>
      </c>
      <c r="J4496" s="3">
        <v>20417.8</v>
      </c>
      <c r="K4496">
        <v>1</v>
      </c>
      <c r="L4496">
        <f t="shared" si="285"/>
        <v>0</v>
      </c>
      <c r="M4496">
        <f t="shared" si="286"/>
        <v>0</v>
      </c>
      <c r="N4496">
        <f t="shared" si="287"/>
        <v>0</v>
      </c>
      <c r="O4496">
        <f t="shared" si="288"/>
        <v>0</v>
      </c>
    </row>
    <row r="4497" spans="1:15">
      <c r="A4497" s="1">
        <v>92.393550000000005</v>
      </c>
      <c r="B4497" s="8">
        <v>24.399000000000001</v>
      </c>
      <c r="C4497">
        <v>-59.6</v>
      </c>
      <c r="D4497" s="3">
        <v>12.2</v>
      </c>
      <c r="E4497" s="3">
        <v>0.4</v>
      </c>
      <c r="F4497" s="1">
        <v>6.88</v>
      </c>
      <c r="G4497" s="1">
        <v>1.32</v>
      </c>
      <c r="H4497" s="1">
        <v>33.57</v>
      </c>
      <c r="I4497" s="1">
        <v>28.5</v>
      </c>
      <c r="J4497" s="3">
        <v>20423.2</v>
      </c>
      <c r="K4497">
        <v>1</v>
      </c>
      <c r="L4497">
        <f t="shared" si="285"/>
        <v>0</v>
      </c>
      <c r="M4497">
        <f t="shared" si="286"/>
        <v>0</v>
      </c>
      <c r="N4497">
        <f t="shared" si="287"/>
        <v>0</v>
      </c>
      <c r="O4497">
        <f t="shared" si="288"/>
        <v>0</v>
      </c>
    </row>
    <row r="4498" spans="1:15">
      <c r="A4498" s="1">
        <v>92.414133333333339</v>
      </c>
      <c r="B4498" s="8">
        <v>24.393999999999998</v>
      </c>
      <c r="C4498">
        <v>-59.6</v>
      </c>
      <c r="D4498" s="3">
        <v>12.2</v>
      </c>
      <c r="E4498" s="3">
        <v>0.7</v>
      </c>
      <c r="F4498" s="1">
        <v>7.9</v>
      </c>
      <c r="G4498" s="1">
        <v>1.31</v>
      </c>
      <c r="H4498" s="1">
        <v>33.729999999999997</v>
      </c>
      <c r="I4498" s="1">
        <v>28.13</v>
      </c>
      <c r="J4498" s="3">
        <v>20428.7</v>
      </c>
      <c r="K4498">
        <v>1</v>
      </c>
      <c r="L4498">
        <f t="shared" si="285"/>
        <v>0</v>
      </c>
      <c r="M4498">
        <f t="shared" si="286"/>
        <v>0</v>
      </c>
      <c r="N4498">
        <f t="shared" si="287"/>
        <v>0</v>
      </c>
      <c r="O4498">
        <f t="shared" si="288"/>
        <v>0</v>
      </c>
    </row>
    <row r="4499" spans="1:15">
      <c r="A4499" s="1">
        <v>92.434683333333339</v>
      </c>
      <c r="B4499" s="8">
        <v>24.399000000000001</v>
      </c>
      <c r="C4499">
        <v>-59.7</v>
      </c>
      <c r="D4499" s="3">
        <v>13.8</v>
      </c>
      <c r="E4499" s="3">
        <v>0.7</v>
      </c>
      <c r="F4499" s="1">
        <v>7.28</v>
      </c>
      <c r="G4499" s="1">
        <v>1.31</v>
      </c>
      <c r="H4499" s="1">
        <v>33.729999999999997</v>
      </c>
      <c r="I4499" s="1">
        <v>28.5</v>
      </c>
      <c r="J4499" s="3">
        <v>20434.099999999999</v>
      </c>
      <c r="K4499">
        <v>1</v>
      </c>
      <c r="L4499">
        <f t="shared" si="285"/>
        <v>0</v>
      </c>
      <c r="M4499">
        <f t="shared" si="286"/>
        <v>0</v>
      </c>
      <c r="N4499">
        <f t="shared" si="287"/>
        <v>0</v>
      </c>
      <c r="O4499">
        <f t="shared" si="288"/>
        <v>0</v>
      </c>
    </row>
    <row r="4500" spans="1:15">
      <c r="A4500" s="1">
        <v>92.455249999999992</v>
      </c>
      <c r="B4500" s="8">
        <v>24.404</v>
      </c>
      <c r="C4500">
        <v>-59.6</v>
      </c>
      <c r="D4500" s="3">
        <v>15.2</v>
      </c>
      <c r="E4500" s="3">
        <v>0.1</v>
      </c>
      <c r="F4500" s="1">
        <v>7.42</v>
      </c>
      <c r="G4500" s="1">
        <v>1.33</v>
      </c>
      <c r="H4500" s="1">
        <v>33.51</v>
      </c>
      <c r="I4500" s="1">
        <v>28.1</v>
      </c>
      <c r="J4500" s="3">
        <v>20439.400000000001</v>
      </c>
      <c r="K4500">
        <v>1</v>
      </c>
      <c r="L4500">
        <f t="shared" si="285"/>
        <v>0</v>
      </c>
      <c r="M4500">
        <f t="shared" si="286"/>
        <v>0</v>
      </c>
      <c r="N4500">
        <f t="shared" si="287"/>
        <v>0</v>
      </c>
      <c r="O4500">
        <f t="shared" si="288"/>
        <v>0</v>
      </c>
    </row>
    <row r="4501" spans="1:15">
      <c r="A4501" s="1">
        <v>92.475683333333336</v>
      </c>
      <c r="B4501" s="8">
        <v>24.404</v>
      </c>
      <c r="C4501">
        <v>-59.5</v>
      </c>
      <c r="D4501" s="3">
        <v>16.8</v>
      </c>
      <c r="E4501" s="3">
        <v>1.8</v>
      </c>
      <c r="F4501" s="1">
        <v>7.61</v>
      </c>
      <c r="G4501" s="1">
        <v>1.33</v>
      </c>
      <c r="H4501" s="1">
        <v>33.65</v>
      </c>
      <c r="I4501" s="1">
        <v>28.23</v>
      </c>
      <c r="J4501" s="3">
        <v>20444.8</v>
      </c>
      <c r="K4501">
        <v>1</v>
      </c>
      <c r="L4501">
        <f t="shared" si="285"/>
        <v>0</v>
      </c>
      <c r="M4501">
        <f t="shared" si="286"/>
        <v>0</v>
      </c>
      <c r="N4501">
        <f t="shared" si="287"/>
        <v>0</v>
      </c>
      <c r="O4501">
        <f t="shared" si="288"/>
        <v>0</v>
      </c>
    </row>
    <row r="4502" spans="1:15">
      <c r="A4502" s="1">
        <v>92.496233333333336</v>
      </c>
      <c r="B4502" s="8">
        <v>24.408999999999999</v>
      </c>
      <c r="C4502">
        <v>-59.4</v>
      </c>
      <c r="D4502" s="3">
        <v>18.5</v>
      </c>
      <c r="E4502" s="3">
        <v>2.1</v>
      </c>
      <c r="F4502" s="1">
        <v>7.75</v>
      </c>
      <c r="G4502" s="1">
        <v>1.33</v>
      </c>
      <c r="H4502" s="1">
        <v>33.770000000000003</v>
      </c>
      <c r="I4502" s="1">
        <v>28.5</v>
      </c>
      <c r="J4502" s="3">
        <v>20450.099999999999</v>
      </c>
      <c r="K4502">
        <v>1</v>
      </c>
      <c r="L4502">
        <f t="shared" si="285"/>
        <v>0</v>
      </c>
      <c r="M4502">
        <f t="shared" si="286"/>
        <v>0</v>
      </c>
      <c r="N4502">
        <f t="shared" si="287"/>
        <v>0</v>
      </c>
      <c r="O4502">
        <f t="shared" si="288"/>
        <v>0</v>
      </c>
    </row>
    <row r="4503" spans="1:15">
      <c r="A4503" s="1">
        <v>92.516783333333322</v>
      </c>
      <c r="B4503" s="8">
        <v>24.404</v>
      </c>
      <c r="C4503">
        <v>-59.2</v>
      </c>
      <c r="D4503" s="3">
        <v>18.7</v>
      </c>
      <c r="E4503" s="3">
        <v>2.1</v>
      </c>
      <c r="F4503" s="1">
        <v>7.9</v>
      </c>
      <c r="G4503" s="1">
        <v>1.3900000000000001</v>
      </c>
      <c r="H4503" s="1">
        <v>33.83</v>
      </c>
      <c r="I4503" s="1">
        <v>28.1</v>
      </c>
      <c r="J4503" s="3">
        <v>20455.400000000001</v>
      </c>
      <c r="K4503">
        <v>1</v>
      </c>
      <c r="L4503">
        <f t="shared" si="285"/>
        <v>0</v>
      </c>
      <c r="M4503">
        <f t="shared" si="286"/>
        <v>0</v>
      </c>
      <c r="N4503">
        <f t="shared" si="287"/>
        <v>0</v>
      </c>
      <c r="O4503">
        <f t="shared" si="288"/>
        <v>0</v>
      </c>
    </row>
    <row r="4504" spans="1:15">
      <c r="A4504" s="1">
        <v>92.537266666666667</v>
      </c>
      <c r="B4504" s="8">
        <v>24.404</v>
      </c>
      <c r="C4504">
        <v>-59.1</v>
      </c>
      <c r="D4504" s="3">
        <v>19.8</v>
      </c>
      <c r="E4504" s="3">
        <v>1.6</v>
      </c>
      <c r="F4504" s="1">
        <v>8.1999999999999993</v>
      </c>
      <c r="G4504" s="1">
        <v>1.41</v>
      </c>
      <c r="H4504" s="1">
        <v>33.71</v>
      </c>
      <c r="I4504" s="1">
        <v>28.23</v>
      </c>
      <c r="J4504" s="3">
        <v>20460.599999999999</v>
      </c>
      <c r="K4504">
        <v>1</v>
      </c>
      <c r="L4504">
        <f t="shared" si="285"/>
        <v>0</v>
      </c>
      <c r="M4504">
        <f t="shared" si="286"/>
        <v>0</v>
      </c>
      <c r="N4504">
        <f t="shared" si="287"/>
        <v>0</v>
      </c>
      <c r="O4504">
        <f t="shared" si="288"/>
        <v>0</v>
      </c>
    </row>
    <row r="4505" spans="1:15">
      <c r="A4505" s="1">
        <v>92.557833333333335</v>
      </c>
      <c r="B4505" s="8">
        <v>24.408999999999999</v>
      </c>
      <c r="C4505">
        <v>-59.1</v>
      </c>
      <c r="D4505" s="3">
        <v>20.7</v>
      </c>
      <c r="E4505" s="3">
        <v>-1</v>
      </c>
      <c r="F4505" s="1">
        <v>8.15</v>
      </c>
      <c r="G4505" s="1">
        <v>1.45</v>
      </c>
      <c r="H4505" s="1">
        <v>33.729999999999997</v>
      </c>
      <c r="I4505" s="1">
        <v>28.19</v>
      </c>
      <c r="J4505" s="3">
        <v>20465.900000000001</v>
      </c>
      <c r="K4505">
        <v>1</v>
      </c>
      <c r="L4505">
        <f t="shared" si="285"/>
        <v>0</v>
      </c>
      <c r="M4505">
        <f t="shared" si="286"/>
        <v>0</v>
      </c>
      <c r="N4505">
        <f t="shared" si="287"/>
        <v>0</v>
      </c>
      <c r="O4505">
        <f t="shared" si="288"/>
        <v>0</v>
      </c>
    </row>
    <row r="4506" spans="1:15">
      <c r="A4506" s="1">
        <v>92.578249999999997</v>
      </c>
      <c r="B4506" s="8">
        <v>24.399000000000001</v>
      </c>
      <c r="C4506">
        <v>-59.1</v>
      </c>
      <c r="D4506" s="3">
        <v>22.3</v>
      </c>
      <c r="E4506" s="3">
        <v>1.5</v>
      </c>
      <c r="F4506" s="1">
        <v>8.24</v>
      </c>
      <c r="G4506" s="1">
        <v>1.49</v>
      </c>
      <c r="H4506" s="1">
        <v>33.93</v>
      </c>
      <c r="I4506" s="1">
        <v>28.19</v>
      </c>
      <c r="J4506" s="3">
        <v>20471.099999999999</v>
      </c>
      <c r="K4506">
        <v>1</v>
      </c>
      <c r="L4506">
        <f t="shared" si="285"/>
        <v>0</v>
      </c>
      <c r="M4506">
        <f t="shared" si="286"/>
        <v>0</v>
      </c>
      <c r="N4506">
        <f t="shared" si="287"/>
        <v>0</v>
      </c>
      <c r="O4506">
        <f t="shared" si="288"/>
        <v>0</v>
      </c>
    </row>
    <row r="4507" spans="1:15">
      <c r="A4507" s="1">
        <v>92.598816666666664</v>
      </c>
      <c r="B4507" s="8">
        <v>24.414000000000001</v>
      </c>
      <c r="C4507">
        <v>-59.2</v>
      </c>
      <c r="D4507" s="3">
        <v>23.9</v>
      </c>
      <c r="E4507" s="3">
        <v>0.4</v>
      </c>
      <c r="F4507" s="1">
        <v>8.39</v>
      </c>
      <c r="G4507" s="1">
        <v>1.52</v>
      </c>
      <c r="H4507" s="1">
        <v>33.61</v>
      </c>
      <c r="I4507" s="1">
        <v>28.13</v>
      </c>
      <c r="J4507" s="3">
        <v>20476.3</v>
      </c>
      <c r="K4507">
        <v>1</v>
      </c>
      <c r="L4507">
        <f t="shared" si="285"/>
        <v>0</v>
      </c>
      <c r="M4507">
        <f t="shared" si="286"/>
        <v>0</v>
      </c>
      <c r="N4507">
        <f t="shared" si="287"/>
        <v>0</v>
      </c>
      <c r="O4507">
        <f t="shared" si="288"/>
        <v>0</v>
      </c>
    </row>
    <row r="4508" spans="1:15">
      <c r="A4508" s="1">
        <v>92.619383333333332</v>
      </c>
      <c r="B4508" s="8">
        <v>24.404</v>
      </c>
      <c r="C4508">
        <v>-59.3</v>
      </c>
      <c r="D4508" s="3">
        <v>24.2</v>
      </c>
      <c r="E4508" s="3">
        <v>1.5</v>
      </c>
      <c r="F4508" s="1">
        <v>8.4700000000000006</v>
      </c>
      <c r="G4508" s="1">
        <v>1.55</v>
      </c>
      <c r="H4508" s="1">
        <v>33.83</v>
      </c>
      <c r="I4508" s="1">
        <v>28.39</v>
      </c>
      <c r="J4508" s="3">
        <v>20481.400000000001</v>
      </c>
      <c r="K4508">
        <v>1</v>
      </c>
      <c r="L4508">
        <f t="shared" si="285"/>
        <v>0</v>
      </c>
      <c r="M4508">
        <f t="shared" si="286"/>
        <v>0</v>
      </c>
      <c r="N4508">
        <f t="shared" si="287"/>
        <v>0</v>
      </c>
      <c r="O4508">
        <f t="shared" si="288"/>
        <v>0</v>
      </c>
    </row>
    <row r="4509" spans="1:15">
      <c r="A4509" s="1">
        <v>92.64</v>
      </c>
      <c r="B4509" s="8">
        <v>24.408999999999999</v>
      </c>
      <c r="C4509">
        <v>-59.4</v>
      </c>
      <c r="D4509" s="3">
        <v>25</v>
      </c>
      <c r="E4509" s="3">
        <v>0.7</v>
      </c>
      <c r="F4509" s="1">
        <v>8.58</v>
      </c>
      <c r="G4509" s="1">
        <v>1.56</v>
      </c>
      <c r="H4509" s="1">
        <v>33.83</v>
      </c>
      <c r="I4509" s="1">
        <v>28.7</v>
      </c>
      <c r="J4509" s="3">
        <v>20486.5</v>
      </c>
      <c r="K4509">
        <v>1</v>
      </c>
      <c r="L4509">
        <f t="shared" si="285"/>
        <v>0</v>
      </c>
      <c r="M4509">
        <f t="shared" si="286"/>
        <v>0</v>
      </c>
      <c r="N4509">
        <f t="shared" si="287"/>
        <v>0</v>
      </c>
      <c r="O4509">
        <f t="shared" si="288"/>
        <v>0</v>
      </c>
    </row>
    <row r="4510" spans="1:15">
      <c r="A4510" s="1">
        <v>92.660516666666666</v>
      </c>
      <c r="B4510" s="8">
        <v>24.419</v>
      </c>
      <c r="C4510">
        <v>-59.4</v>
      </c>
      <c r="D4510" s="3">
        <v>25.3</v>
      </c>
      <c r="E4510" s="3">
        <v>1.3</v>
      </c>
      <c r="F4510" s="1">
        <v>8.66</v>
      </c>
      <c r="G4510" s="1">
        <v>1.5899999999999999</v>
      </c>
      <c r="H4510" s="1">
        <v>33.61</v>
      </c>
      <c r="I4510" s="1">
        <v>28.11</v>
      </c>
      <c r="J4510" s="3">
        <v>20491.5</v>
      </c>
      <c r="K4510">
        <v>1</v>
      </c>
      <c r="L4510">
        <f t="shared" si="285"/>
        <v>0</v>
      </c>
      <c r="M4510">
        <f t="shared" si="286"/>
        <v>0</v>
      </c>
      <c r="N4510">
        <f t="shared" si="287"/>
        <v>0</v>
      </c>
      <c r="O4510">
        <f t="shared" si="288"/>
        <v>0</v>
      </c>
    </row>
    <row r="4511" spans="1:15">
      <c r="A4511" s="1">
        <v>92.681299999999993</v>
      </c>
      <c r="B4511" s="8">
        <v>24.404</v>
      </c>
      <c r="C4511">
        <v>-59.5</v>
      </c>
      <c r="D4511" s="3">
        <v>27.5</v>
      </c>
      <c r="E4511" s="3">
        <v>0.1</v>
      </c>
      <c r="F4511" s="1">
        <v>8.75</v>
      </c>
      <c r="G4511" s="1">
        <v>1.62</v>
      </c>
      <c r="H4511" s="1">
        <v>33.729999999999997</v>
      </c>
      <c r="I4511" s="1">
        <v>28.23</v>
      </c>
      <c r="J4511" s="3">
        <v>20496.599999999999</v>
      </c>
      <c r="K4511">
        <v>1</v>
      </c>
      <c r="L4511">
        <f t="shared" si="285"/>
        <v>0</v>
      </c>
      <c r="M4511">
        <f t="shared" si="286"/>
        <v>0</v>
      </c>
      <c r="N4511">
        <f t="shared" si="287"/>
        <v>0</v>
      </c>
      <c r="O4511">
        <f t="shared" si="288"/>
        <v>0</v>
      </c>
    </row>
    <row r="4512" spans="1:15">
      <c r="A4512" s="1">
        <v>92.701949999999997</v>
      </c>
      <c r="B4512" s="8">
        <v>24.408999999999999</v>
      </c>
      <c r="C4512">
        <v>-59.6</v>
      </c>
      <c r="D4512" s="3">
        <v>28</v>
      </c>
      <c r="E4512" s="3">
        <v>0.1</v>
      </c>
      <c r="F4512" s="1">
        <v>8.84</v>
      </c>
      <c r="G4512" s="1">
        <v>1.65</v>
      </c>
      <c r="H4512" s="1">
        <v>33.93</v>
      </c>
      <c r="I4512" s="1">
        <v>28.7</v>
      </c>
      <c r="J4512" s="3">
        <v>20501.8</v>
      </c>
      <c r="K4512">
        <v>1</v>
      </c>
      <c r="L4512">
        <f t="shared" si="285"/>
        <v>0</v>
      </c>
      <c r="M4512">
        <f t="shared" si="286"/>
        <v>0</v>
      </c>
      <c r="N4512">
        <f t="shared" si="287"/>
        <v>0</v>
      </c>
      <c r="O4512">
        <f t="shared" si="288"/>
        <v>0</v>
      </c>
    </row>
    <row r="4513" spans="1:15">
      <c r="A4513" s="1">
        <v>92.722533333333331</v>
      </c>
      <c r="B4513" s="8">
        <v>24.408999999999999</v>
      </c>
      <c r="C4513">
        <v>-59.6</v>
      </c>
      <c r="D4513" s="3">
        <v>27.8</v>
      </c>
      <c r="E4513" s="3">
        <v>1</v>
      </c>
      <c r="F4513" s="1">
        <v>8.91</v>
      </c>
      <c r="G4513" s="1">
        <v>1.6600000000000001</v>
      </c>
      <c r="H4513" s="1">
        <v>33.93</v>
      </c>
      <c r="I4513" s="1">
        <v>27.99</v>
      </c>
      <c r="J4513" s="3">
        <v>20506.900000000001</v>
      </c>
      <c r="K4513">
        <v>1</v>
      </c>
      <c r="L4513">
        <f t="shared" si="285"/>
        <v>0</v>
      </c>
      <c r="M4513">
        <f t="shared" si="286"/>
        <v>0</v>
      </c>
      <c r="N4513">
        <f t="shared" si="287"/>
        <v>0</v>
      </c>
      <c r="O4513">
        <f t="shared" si="288"/>
        <v>0</v>
      </c>
    </row>
    <row r="4514" spans="1:15">
      <c r="A4514" s="1">
        <v>92.743083333333331</v>
      </c>
      <c r="B4514" s="8">
        <v>24.414000000000001</v>
      </c>
      <c r="C4514">
        <v>-59.5</v>
      </c>
      <c r="D4514" s="3">
        <v>28.3</v>
      </c>
      <c r="E4514" s="3">
        <v>1.5</v>
      </c>
      <c r="F4514" s="1">
        <v>8.99</v>
      </c>
      <c r="G4514" s="1">
        <v>1.6800000000000002</v>
      </c>
      <c r="H4514" s="1">
        <v>33.83</v>
      </c>
      <c r="I4514" s="1">
        <v>28.25</v>
      </c>
      <c r="J4514" s="3">
        <v>20512.099999999999</v>
      </c>
      <c r="K4514">
        <v>1</v>
      </c>
      <c r="L4514">
        <f t="shared" si="285"/>
        <v>0</v>
      </c>
      <c r="M4514">
        <f t="shared" si="286"/>
        <v>0</v>
      </c>
      <c r="N4514">
        <f t="shared" si="287"/>
        <v>0</v>
      </c>
      <c r="O4514">
        <f t="shared" si="288"/>
        <v>0</v>
      </c>
    </row>
    <row r="4515" spans="1:15">
      <c r="A4515" s="1">
        <v>92.763616666666664</v>
      </c>
      <c r="B4515" s="8">
        <v>24.408999999999999</v>
      </c>
      <c r="C4515">
        <v>-59.5</v>
      </c>
      <c r="D4515" s="3">
        <v>29.4</v>
      </c>
      <c r="E4515" s="3">
        <v>0.7</v>
      </c>
      <c r="F4515" s="1">
        <v>9.6999999999999993</v>
      </c>
      <c r="G4515" s="1">
        <v>1.7</v>
      </c>
      <c r="H4515" s="1">
        <v>33.69</v>
      </c>
      <c r="I4515" s="1">
        <v>28.31</v>
      </c>
      <c r="J4515" s="3">
        <v>20517.2</v>
      </c>
      <c r="K4515">
        <v>1</v>
      </c>
      <c r="L4515">
        <f t="shared" si="285"/>
        <v>0</v>
      </c>
      <c r="M4515">
        <f t="shared" si="286"/>
        <v>0</v>
      </c>
      <c r="N4515">
        <f t="shared" si="287"/>
        <v>0</v>
      </c>
      <c r="O4515">
        <f t="shared" si="288"/>
        <v>0</v>
      </c>
    </row>
    <row r="4516" spans="1:15">
      <c r="A4516" s="1">
        <v>92.784083333333328</v>
      </c>
      <c r="B4516" s="8">
        <v>24.408999999999999</v>
      </c>
      <c r="C4516">
        <v>-59.4</v>
      </c>
      <c r="D4516" s="3">
        <v>31.3</v>
      </c>
      <c r="E4516" s="3">
        <v>0.7</v>
      </c>
      <c r="F4516" s="1">
        <v>9.14</v>
      </c>
      <c r="G4516" s="1">
        <v>1.71</v>
      </c>
      <c r="H4516" s="1">
        <v>33.69</v>
      </c>
      <c r="I4516" s="1">
        <v>28.17</v>
      </c>
      <c r="J4516" s="3">
        <v>20522.3</v>
      </c>
      <c r="K4516">
        <v>1</v>
      </c>
      <c r="L4516">
        <f t="shared" si="285"/>
        <v>0</v>
      </c>
      <c r="M4516">
        <f t="shared" si="286"/>
        <v>0</v>
      </c>
      <c r="N4516">
        <f t="shared" si="287"/>
        <v>0</v>
      </c>
      <c r="O4516">
        <f t="shared" si="288"/>
        <v>0</v>
      </c>
    </row>
    <row r="4517" spans="1:15">
      <c r="A4517" s="1">
        <v>92.804633333333342</v>
      </c>
      <c r="B4517" s="8">
        <v>24.404</v>
      </c>
      <c r="C4517">
        <v>-59.5</v>
      </c>
      <c r="D4517" s="3">
        <v>31.6</v>
      </c>
      <c r="E4517" s="3">
        <v>1</v>
      </c>
      <c r="F4517" s="1">
        <v>9.2100000000000009</v>
      </c>
      <c r="G4517" s="1">
        <v>1.75</v>
      </c>
      <c r="H4517" s="1">
        <v>33.729999999999997</v>
      </c>
      <c r="I4517" s="1">
        <v>28.5</v>
      </c>
      <c r="J4517" s="3">
        <v>20527.5</v>
      </c>
      <c r="K4517">
        <v>1</v>
      </c>
      <c r="L4517">
        <f t="shared" si="285"/>
        <v>0</v>
      </c>
      <c r="M4517">
        <f t="shared" si="286"/>
        <v>0</v>
      </c>
      <c r="N4517">
        <f t="shared" si="287"/>
        <v>0</v>
      </c>
      <c r="O4517">
        <f t="shared" si="288"/>
        <v>0</v>
      </c>
    </row>
    <row r="4518" spans="1:15">
      <c r="A4518" s="1">
        <v>92.825166666666675</v>
      </c>
      <c r="B4518" s="8">
        <v>24.414000000000001</v>
      </c>
      <c r="C4518">
        <v>-59.6</v>
      </c>
      <c r="D4518" s="3">
        <v>32.700000000000003</v>
      </c>
      <c r="E4518" s="3">
        <v>0.1</v>
      </c>
      <c r="F4518" s="1">
        <v>9.26</v>
      </c>
      <c r="G4518" s="1">
        <v>1.75</v>
      </c>
      <c r="H4518" s="1">
        <v>33.85</v>
      </c>
      <c r="I4518" s="1">
        <v>28.1</v>
      </c>
      <c r="J4518" s="3">
        <v>20532.599999999999</v>
      </c>
      <c r="K4518">
        <v>1</v>
      </c>
      <c r="L4518">
        <f t="shared" si="285"/>
        <v>0</v>
      </c>
      <c r="M4518">
        <f t="shared" si="286"/>
        <v>0</v>
      </c>
      <c r="N4518">
        <f t="shared" si="287"/>
        <v>0</v>
      </c>
      <c r="O4518">
        <f t="shared" si="288"/>
        <v>0</v>
      </c>
    </row>
    <row r="4519" spans="1:15">
      <c r="A4519" s="1">
        <v>92.845633333333339</v>
      </c>
      <c r="B4519" s="8">
        <v>24.414000000000001</v>
      </c>
      <c r="C4519">
        <v>-59.7</v>
      </c>
      <c r="D4519" s="3">
        <v>32.200000000000003</v>
      </c>
      <c r="E4519" s="3">
        <v>0.1</v>
      </c>
      <c r="F4519" s="1">
        <v>9.34</v>
      </c>
      <c r="G4519" s="1">
        <v>1.78</v>
      </c>
      <c r="H4519" s="1">
        <v>33.69</v>
      </c>
      <c r="I4519" s="1">
        <v>28.11</v>
      </c>
      <c r="J4519" s="3">
        <v>20537.8</v>
      </c>
      <c r="K4519">
        <v>1</v>
      </c>
      <c r="L4519">
        <f t="shared" si="285"/>
        <v>0</v>
      </c>
      <c r="M4519">
        <f t="shared" si="286"/>
        <v>0</v>
      </c>
      <c r="N4519">
        <f t="shared" si="287"/>
        <v>0</v>
      </c>
      <c r="O4519">
        <f t="shared" si="288"/>
        <v>0</v>
      </c>
    </row>
    <row r="4520" spans="1:15">
      <c r="A4520" s="1">
        <v>92.866216666666659</v>
      </c>
      <c r="B4520" s="8">
        <v>24.414000000000001</v>
      </c>
      <c r="C4520">
        <v>-59.8</v>
      </c>
      <c r="D4520" s="3">
        <v>33.299999999999997</v>
      </c>
      <c r="E4520" s="3">
        <v>0.4</v>
      </c>
      <c r="F4520" s="1">
        <v>9.39</v>
      </c>
      <c r="G4520" s="1">
        <v>1.8</v>
      </c>
      <c r="H4520" s="1">
        <v>33.549999999999997</v>
      </c>
      <c r="I4520" s="1">
        <v>27.99</v>
      </c>
      <c r="J4520" s="3">
        <v>20543</v>
      </c>
      <c r="K4520">
        <v>1</v>
      </c>
      <c r="L4520">
        <f t="shared" si="285"/>
        <v>0</v>
      </c>
      <c r="M4520">
        <f t="shared" si="286"/>
        <v>0</v>
      </c>
      <c r="N4520">
        <f t="shared" si="287"/>
        <v>0</v>
      </c>
      <c r="O4520">
        <f t="shared" si="288"/>
        <v>0</v>
      </c>
    </row>
    <row r="4521" spans="1:15">
      <c r="A4521" s="1">
        <v>92.886700000000005</v>
      </c>
      <c r="B4521" s="8">
        <v>24.408999999999999</v>
      </c>
      <c r="C4521">
        <v>-60</v>
      </c>
      <c r="D4521" s="3">
        <v>33.799999999999997</v>
      </c>
      <c r="E4521" s="3">
        <v>0.1</v>
      </c>
      <c r="F4521" s="1">
        <v>9.4499999999999993</v>
      </c>
      <c r="G4521" s="1">
        <v>1.8</v>
      </c>
      <c r="H4521" s="1">
        <v>33.99</v>
      </c>
      <c r="I4521" s="1">
        <v>28.11</v>
      </c>
      <c r="J4521" s="3">
        <v>20548.3</v>
      </c>
      <c r="K4521">
        <v>1</v>
      </c>
      <c r="L4521">
        <f t="shared" si="285"/>
        <v>0</v>
      </c>
      <c r="M4521">
        <f t="shared" si="286"/>
        <v>0</v>
      </c>
      <c r="N4521">
        <f t="shared" si="287"/>
        <v>0</v>
      </c>
      <c r="O4521">
        <f t="shared" si="288"/>
        <v>0</v>
      </c>
    </row>
    <row r="4522" spans="1:15">
      <c r="A4522" s="1">
        <v>92.907200000000003</v>
      </c>
      <c r="B4522" s="8">
        <v>24.408999999999999</v>
      </c>
      <c r="C4522">
        <v>-60</v>
      </c>
      <c r="D4522" s="3">
        <v>34.9</v>
      </c>
      <c r="E4522" s="3">
        <v>1.8</v>
      </c>
      <c r="F4522" s="1">
        <v>9.49</v>
      </c>
      <c r="G4522" s="1">
        <v>1.81</v>
      </c>
      <c r="H4522" s="1">
        <v>33.69</v>
      </c>
      <c r="I4522" s="1">
        <v>28.1</v>
      </c>
      <c r="J4522" s="3">
        <v>20553.7</v>
      </c>
      <c r="K4522">
        <v>1</v>
      </c>
      <c r="L4522">
        <f t="shared" si="285"/>
        <v>0</v>
      </c>
      <c r="M4522">
        <f t="shared" si="286"/>
        <v>0</v>
      </c>
      <c r="N4522">
        <f t="shared" si="287"/>
        <v>0</v>
      </c>
      <c r="O4522">
        <f t="shared" si="288"/>
        <v>0</v>
      </c>
    </row>
    <row r="4523" spans="1:15">
      <c r="A4523" s="1">
        <v>92.927750000000003</v>
      </c>
      <c r="B4523" s="8">
        <v>24.414000000000001</v>
      </c>
      <c r="C4523">
        <v>-60</v>
      </c>
      <c r="D4523" s="3">
        <v>34.299999999999997</v>
      </c>
      <c r="E4523" s="3">
        <v>0.1</v>
      </c>
      <c r="F4523" s="1">
        <v>9.5299999999999994</v>
      </c>
      <c r="G4523" s="1">
        <v>1.83</v>
      </c>
      <c r="H4523" s="1">
        <v>33.69</v>
      </c>
      <c r="I4523" s="1">
        <v>27.95</v>
      </c>
      <c r="J4523" s="3">
        <v>20559</v>
      </c>
      <c r="K4523">
        <v>1</v>
      </c>
      <c r="L4523">
        <f t="shared" si="285"/>
        <v>0</v>
      </c>
      <c r="M4523">
        <f t="shared" si="286"/>
        <v>0</v>
      </c>
      <c r="N4523">
        <f t="shared" si="287"/>
        <v>0</v>
      </c>
      <c r="O4523">
        <f t="shared" si="288"/>
        <v>0</v>
      </c>
    </row>
    <row r="4524" spans="1:15">
      <c r="A4524" s="1">
        <v>92.948300000000003</v>
      </c>
      <c r="B4524" s="8">
        <v>24.414000000000001</v>
      </c>
      <c r="C4524">
        <v>-58.1</v>
      </c>
      <c r="D4524" s="3">
        <v>35.700000000000003</v>
      </c>
      <c r="E4524" s="3">
        <v>0.7</v>
      </c>
      <c r="F4524" s="1">
        <v>9.6</v>
      </c>
      <c r="G4524" s="1">
        <v>1.8399999999999999</v>
      </c>
      <c r="H4524" s="1">
        <v>33.69</v>
      </c>
      <c r="I4524" s="1">
        <v>28.17</v>
      </c>
      <c r="J4524" s="3">
        <v>20564.2</v>
      </c>
      <c r="K4524">
        <v>1</v>
      </c>
      <c r="L4524">
        <f t="shared" si="285"/>
        <v>0</v>
      </c>
      <c r="M4524">
        <f t="shared" si="286"/>
        <v>0</v>
      </c>
      <c r="N4524">
        <f t="shared" si="287"/>
        <v>0</v>
      </c>
      <c r="O4524">
        <f t="shared" si="288"/>
        <v>0</v>
      </c>
    </row>
    <row r="4525" spans="1:15">
      <c r="A4525" s="1">
        <v>92.968850000000003</v>
      </c>
      <c r="B4525" s="8">
        <v>24.404</v>
      </c>
      <c r="C4525">
        <v>-60</v>
      </c>
      <c r="D4525" s="3">
        <v>35.700000000000003</v>
      </c>
      <c r="E4525" s="3">
        <v>1.2</v>
      </c>
      <c r="F4525" s="1">
        <v>9.67</v>
      </c>
      <c r="G4525" s="1">
        <v>1.8599999999999999</v>
      </c>
      <c r="H4525" s="1">
        <v>33.770000000000003</v>
      </c>
      <c r="I4525" s="1">
        <v>28.5</v>
      </c>
      <c r="J4525" s="3">
        <v>20569.5</v>
      </c>
      <c r="K4525">
        <v>1</v>
      </c>
      <c r="L4525">
        <f t="shared" si="285"/>
        <v>0</v>
      </c>
      <c r="M4525">
        <f t="shared" si="286"/>
        <v>0</v>
      </c>
      <c r="N4525">
        <f t="shared" si="287"/>
        <v>0</v>
      </c>
      <c r="O4525">
        <f t="shared" si="288"/>
        <v>0</v>
      </c>
    </row>
    <row r="4526" spans="1:15">
      <c r="A4526" s="1">
        <v>92.989399999999989</v>
      </c>
      <c r="B4526" s="8">
        <v>24.414000000000001</v>
      </c>
      <c r="C4526">
        <v>-59.9</v>
      </c>
      <c r="D4526" s="3">
        <v>35.4</v>
      </c>
      <c r="E4526" s="3">
        <v>1</v>
      </c>
      <c r="F4526" s="1">
        <v>9.7200000000000006</v>
      </c>
      <c r="G4526" s="1">
        <v>1.87</v>
      </c>
      <c r="H4526" s="1">
        <v>33.69</v>
      </c>
      <c r="I4526" s="1">
        <v>28.13</v>
      </c>
      <c r="J4526" s="3">
        <v>20574.8</v>
      </c>
      <c r="K4526">
        <v>1</v>
      </c>
      <c r="L4526">
        <f t="shared" si="285"/>
        <v>0</v>
      </c>
      <c r="M4526">
        <f t="shared" si="286"/>
        <v>0</v>
      </c>
      <c r="N4526">
        <f t="shared" si="287"/>
        <v>0</v>
      </c>
      <c r="O4526">
        <f t="shared" si="288"/>
        <v>0</v>
      </c>
    </row>
    <row r="4527" spans="1:15">
      <c r="A4527" s="1">
        <v>93.009966666666671</v>
      </c>
      <c r="B4527" s="8">
        <v>24.414000000000001</v>
      </c>
      <c r="C4527">
        <v>-59.7</v>
      </c>
      <c r="D4527" s="3">
        <v>36</v>
      </c>
      <c r="E4527" s="3">
        <v>0.7</v>
      </c>
      <c r="F4527" s="1">
        <v>9.77</v>
      </c>
      <c r="G4527" s="1">
        <v>1.8900000000000001</v>
      </c>
      <c r="H4527" s="1">
        <v>33.49</v>
      </c>
      <c r="I4527" s="1">
        <v>28.17</v>
      </c>
      <c r="J4527" s="3">
        <v>20580.099999999999</v>
      </c>
      <c r="K4527">
        <v>1</v>
      </c>
      <c r="L4527">
        <f t="shared" si="285"/>
        <v>0</v>
      </c>
      <c r="M4527">
        <f t="shared" si="286"/>
        <v>0</v>
      </c>
      <c r="N4527">
        <f t="shared" si="287"/>
        <v>0</v>
      </c>
      <c r="O4527">
        <f t="shared" si="288"/>
        <v>0</v>
      </c>
    </row>
    <row r="4528" spans="1:15">
      <c r="A4528" s="1">
        <v>93.030516666666671</v>
      </c>
      <c r="B4528" s="8">
        <v>24.404</v>
      </c>
      <c r="C4528">
        <v>-59.6</v>
      </c>
      <c r="D4528" s="3">
        <v>35.4</v>
      </c>
      <c r="E4528" s="3">
        <v>0.7</v>
      </c>
      <c r="F4528" s="1">
        <v>9.8000000000000007</v>
      </c>
      <c r="G4528" s="1">
        <v>1.8900000000000001</v>
      </c>
      <c r="H4528" s="1">
        <v>33.909999999999997</v>
      </c>
      <c r="I4528" s="1">
        <v>28.13</v>
      </c>
      <c r="J4528" s="3">
        <v>20585.400000000001</v>
      </c>
      <c r="K4528">
        <v>1</v>
      </c>
      <c r="L4528">
        <f t="shared" si="285"/>
        <v>0</v>
      </c>
      <c r="M4528">
        <f t="shared" si="286"/>
        <v>0</v>
      </c>
      <c r="N4528">
        <f t="shared" si="287"/>
        <v>0</v>
      </c>
      <c r="O4528">
        <f t="shared" si="288"/>
        <v>0</v>
      </c>
    </row>
    <row r="4529" spans="1:15">
      <c r="A4529" s="1">
        <v>93.05095</v>
      </c>
      <c r="B4529" s="8">
        <v>24.414000000000001</v>
      </c>
      <c r="C4529">
        <v>-59.5</v>
      </c>
      <c r="D4529" s="3">
        <v>36.5</v>
      </c>
      <c r="E4529" s="3">
        <v>0.7</v>
      </c>
      <c r="F4529" s="1">
        <v>9.83</v>
      </c>
      <c r="G4529" s="1">
        <v>1.8900000000000001</v>
      </c>
      <c r="H4529" s="1">
        <v>33.69</v>
      </c>
      <c r="I4529" s="1">
        <v>28.17</v>
      </c>
      <c r="J4529" s="3">
        <v>20590.7</v>
      </c>
      <c r="K4529">
        <v>1</v>
      </c>
      <c r="L4529">
        <f t="shared" si="285"/>
        <v>0</v>
      </c>
      <c r="M4529">
        <f t="shared" si="286"/>
        <v>0</v>
      </c>
      <c r="N4529">
        <f t="shared" si="287"/>
        <v>0</v>
      </c>
      <c r="O4529">
        <f t="shared" si="288"/>
        <v>0</v>
      </c>
    </row>
    <row r="4530" spans="1:15">
      <c r="A4530" s="1">
        <v>93.071449999999999</v>
      </c>
      <c r="B4530" s="8">
        <v>24.414000000000001</v>
      </c>
      <c r="C4530">
        <v>-59.5</v>
      </c>
      <c r="D4530" s="3">
        <v>36</v>
      </c>
      <c r="E4530" s="3">
        <v>2.4</v>
      </c>
      <c r="F4530" s="1">
        <v>9.8699999999999992</v>
      </c>
      <c r="G4530" s="1">
        <v>1.9100000000000001</v>
      </c>
      <c r="H4530" s="1">
        <v>33.93</v>
      </c>
      <c r="I4530" s="1">
        <v>28.23</v>
      </c>
      <c r="J4530" s="3">
        <v>20596</v>
      </c>
      <c r="K4530">
        <v>1</v>
      </c>
      <c r="L4530">
        <f t="shared" si="285"/>
        <v>0</v>
      </c>
      <c r="M4530">
        <f t="shared" si="286"/>
        <v>0</v>
      </c>
      <c r="N4530">
        <f t="shared" si="287"/>
        <v>0</v>
      </c>
      <c r="O4530">
        <f t="shared" si="288"/>
        <v>0</v>
      </c>
    </row>
    <row r="4531" spans="1:15">
      <c r="A4531" s="1">
        <v>93.091949999999997</v>
      </c>
      <c r="B4531" s="8">
        <v>24.414000000000001</v>
      </c>
      <c r="C4531">
        <v>-59.5</v>
      </c>
      <c r="D4531" s="3">
        <v>37.4</v>
      </c>
      <c r="E4531" s="3">
        <v>0.9</v>
      </c>
      <c r="F4531" s="1">
        <v>9.9</v>
      </c>
      <c r="G4531" s="1">
        <v>1.9100000000000001</v>
      </c>
      <c r="H4531" s="1">
        <v>33.770000000000003</v>
      </c>
      <c r="I4531" s="1">
        <v>28.11</v>
      </c>
      <c r="J4531" s="3">
        <v>20601.3</v>
      </c>
      <c r="K4531">
        <v>1</v>
      </c>
      <c r="L4531">
        <f t="shared" si="285"/>
        <v>0</v>
      </c>
      <c r="M4531">
        <f t="shared" si="286"/>
        <v>0</v>
      </c>
      <c r="N4531">
        <f t="shared" si="287"/>
        <v>0</v>
      </c>
      <c r="O4531">
        <f t="shared" si="288"/>
        <v>0</v>
      </c>
    </row>
    <row r="4532" spans="1:15">
      <c r="A4532" s="1">
        <v>93.112516666666664</v>
      </c>
      <c r="B4532" s="8">
        <v>24.414000000000001</v>
      </c>
      <c r="C4532">
        <v>-59.6</v>
      </c>
      <c r="D4532" s="3">
        <v>37.4</v>
      </c>
      <c r="E4532" s="3">
        <v>0.2</v>
      </c>
      <c r="F4532" s="1">
        <v>9.9600000000000009</v>
      </c>
      <c r="G4532" s="1">
        <v>1.92</v>
      </c>
      <c r="H4532" s="1">
        <v>33.729999999999997</v>
      </c>
      <c r="I4532" s="1">
        <v>28.13</v>
      </c>
      <c r="J4532" s="3">
        <v>20606.599999999999</v>
      </c>
      <c r="K4532">
        <v>1</v>
      </c>
      <c r="L4532">
        <f t="shared" si="285"/>
        <v>0</v>
      </c>
      <c r="M4532">
        <f t="shared" si="286"/>
        <v>0</v>
      </c>
      <c r="N4532">
        <f t="shared" si="287"/>
        <v>0</v>
      </c>
      <c r="O4532">
        <f t="shared" si="288"/>
        <v>0</v>
      </c>
    </row>
    <row r="4533" spans="1:15">
      <c r="A4533" s="1">
        <v>93.133083333333332</v>
      </c>
      <c r="B4533" s="8">
        <v>24.423999999999999</v>
      </c>
      <c r="C4533">
        <v>-59.7</v>
      </c>
      <c r="D4533" s="3">
        <v>36.799999999999997</v>
      </c>
      <c r="E4533" s="3">
        <v>0.7</v>
      </c>
      <c r="F4533" s="1">
        <v>10</v>
      </c>
      <c r="G4533" s="1">
        <v>1.85</v>
      </c>
      <c r="H4533" s="1">
        <v>33.909999999999997</v>
      </c>
      <c r="I4533" s="1">
        <v>28.17</v>
      </c>
      <c r="J4533" s="3">
        <v>20611.8</v>
      </c>
      <c r="K4533">
        <v>1</v>
      </c>
      <c r="L4533">
        <f t="shared" si="285"/>
        <v>0</v>
      </c>
      <c r="M4533">
        <f t="shared" si="286"/>
        <v>0</v>
      </c>
      <c r="N4533">
        <f t="shared" si="287"/>
        <v>0</v>
      </c>
      <c r="O4533">
        <f t="shared" si="288"/>
        <v>0</v>
      </c>
    </row>
    <row r="4534" spans="1:15">
      <c r="A4534" s="1">
        <v>93.153566666666663</v>
      </c>
      <c r="B4534" s="8">
        <v>24.414000000000001</v>
      </c>
      <c r="C4534">
        <v>-59.8</v>
      </c>
      <c r="D4534" s="3">
        <v>38.200000000000003</v>
      </c>
      <c r="E4534" s="3">
        <v>0.5</v>
      </c>
      <c r="F4534" s="1">
        <v>10.199999999999999</v>
      </c>
      <c r="G4534" s="1">
        <v>1.8199999999999998</v>
      </c>
      <c r="H4534" s="1">
        <v>33.85</v>
      </c>
      <c r="I4534" s="1">
        <v>28.1</v>
      </c>
      <c r="J4534" s="3">
        <v>20617.099999999999</v>
      </c>
      <c r="K4534">
        <v>1</v>
      </c>
      <c r="L4534">
        <f t="shared" si="285"/>
        <v>0</v>
      </c>
      <c r="M4534">
        <f t="shared" si="286"/>
        <v>0</v>
      </c>
      <c r="N4534">
        <f t="shared" si="287"/>
        <v>0</v>
      </c>
      <c r="O4534">
        <f t="shared" si="288"/>
        <v>0</v>
      </c>
    </row>
    <row r="4535" spans="1:15">
      <c r="A4535" s="1">
        <v>93.174033333333327</v>
      </c>
      <c r="B4535" s="8">
        <v>24.414000000000001</v>
      </c>
      <c r="C4535">
        <v>-59.8</v>
      </c>
      <c r="D4535" s="3">
        <v>37.9</v>
      </c>
      <c r="E4535" s="3">
        <v>1.5</v>
      </c>
      <c r="F4535" s="1">
        <v>10.8</v>
      </c>
      <c r="G4535" s="1">
        <v>1.79</v>
      </c>
      <c r="H4535" s="1">
        <v>33.630000000000003</v>
      </c>
      <c r="I4535" s="1">
        <v>28.17</v>
      </c>
      <c r="J4535" s="3">
        <v>20622.3</v>
      </c>
      <c r="K4535">
        <v>1</v>
      </c>
      <c r="L4535">
        <f t="shared" si="285"/>
        <v>0</v>
      </c>
      <c r="M4535">
        <f t="shared" si="286"/>
        <v>0</v>
      </c>
      <c r="N4535">
        <f t="shared" si="287"/>
        <v>0</v>
      </c>
      <c r="O4535">
        <f t="shared" si="288"/>
        <v>0</v>
      </c>
    </row>
    <row r="4536" spans="1:15">
      <c r="A4536" s="1">
        <v>93.194466666666656</v>
      </c>
      <c r="B4536" s="8">
        <v>24.414000000000001</v>
      </c>
      <c r="C4536">
        <v>-59.9</v>
      </c>
      <c r="D4536" s="3">
        <v>37.6</v>
      </c>
      <c r="E4536" s="3">
        <v>1.2</v>
      </c>
      <c r="F4536" s="1">
        <v>10.119999999999999</v>
      </c>
      <c r="G4536" s="1">
        <v>1.73</v>
      </c>
      <c r="H4536" s="1">
        <v>33.65</v>
      </c>
      <c r="I4536" s="1">
        <v>28.13</v>
      </c>
      <c r="J4536" s="3">
        <v>20627.599999999999</v>
      </c>
      <c r="K4536">
        <v>1</v>
      </c>
      <c r="L4536">
        <f t="shared" si="285"/>
        <v>0</v>
      </c>
      <c r="M4536">
        <f t="shared" si="286"/>
        <v>0</v>
      </c>
      <c r="N4536">
        <f t="shared" si="287"/>
        <v>0</v>
      </c>
      <c r="O4536">
        <f t="shared" si="288"/>
        <v>0</v>
      </c>
    </row>
    <row r="4537" spans="1:15">
      <c r="A4537" s="1">
        <v>93.215016666666671</v>
      </c>
      <c r="B4537" s="8">
        <v>24.414000000000001</v>
      </c>
      <c r="C4537">
        <v>-59.9</v>
      </c>
      <c r="D4537" s="3">
        <v>37.4</v>
      </c>
      <c r="E4537" s="3">
        <v>1.2</v>
      </c>
      <c r="F4537" s="1">
        <v>10.18</v>
      </c>
      <c r="G4537" s="1">
        <v>1.69</v>
      </c>
      <c r="H4537" s="1">
        <v>33.630000000000003</v>
      </c>
      <c r="I4537" s="1">
        <v>28.13</v>
      </c>
      <c r="J4537" s="3">
        <v>20632.8</v>
      </c>
      <c r="K4537">
        <v>1</v>
      </c>
      <c r="L4537">
        <f t="shared" si="285"/>
        <v>0</v>
      </c>
      <c r="M4537">
        <f t="shared" si="286"/>
        <v>20632.8</v>
      </c>
      <c r="N4537">
        <f t="shared" si="287"/>
        <v>0</v>
      </c>
      <c r="O4537">
        <f t="shared" si="288"/>
        <v>93.215016666666671</v>
      </c>
    </row>
    <row r="4538" spans="1:15">
      <c r="A4538" s="1">
        <v>93.235583333333338</v>
      </c>
      <c r="B4538" s="8">
        <v>24.408999999999999</v>
      </c>
      <c r="C4538">
        <v>-59.9</v>
      </c>
      <c r="D4538" s="3">
        <v>38.200000000000003</v>
      </c>
      <c r="E4538" s="3">
        <v>0.5</v>
      </c>
      <c r="F4538" s="1">
        <v>10.199999999999999</v>
      </c>
      <c r="G4538" s="1">
        <v>1.6600000000000001</v>
      </c>
      <c r="H4538" s="1">
        <v>33.85</v>
      </c>
      <c r="I4538" s="1">
        <v>28.5</v>
      </c>
      <c r="J4538" s="3">
        <v>20638.099999999999</v>
      </c>
      <c r="K4538">
        <v>0</v>
      </c>
      <c r="L4538">
        <f t="shared" si="285"/>
        <v>0</v>
      </c>
      <c r="M4538">
        <f t="shared" si="286"/>
        <v>0</v>
      </c>
      <c r="N4538">
        <f t="shared" si="287"/>
        <v>0</v>
      </c>
      <c r="O4538">
        <f t="shared" si="288"/>
        <v>0</v>
      </c>
    </row>
    <row r="4539" spans="1:15">
      <c r="A4539" s="1">
        <v>93.256149999999991</v>
      </c>
      <c r="B4539" s="8">
        <v>24.408999999999999</v>
      </c>
      <c r="C4539">
        <v>-59.9</v>
      </c>
      <c r="D4539" s="3">
        <v>38.5</v>
      </c>
      <c r="E4539" s="3">
        <v>0.2</v>
      </c>
      <c r="F4539" s="1">
        <v>10.23</v>
      </c>
      <c r="G4539" s="1">
        <v>1.6400000000000001</v>
      </c>
      <c r="H4539" s="1">
        <v>33.65</v>
      </c>
      <c r="I4539" s="1">
        <v>28.7</v>
      </c>
      <c r="J4539" s="3">
        <v>20643.400000000001</v>
      </c>
      <c r="K4539">
        <v>0</v>
      </c>
      <c r="L4539">
        <f t="shared" si="285"/>
        <v>0</v>
      </c>
      <c r="M4539">
        <f t="shared" si="286"/>
        <v>0</v>
      </c>
      <c r="N4539">
        <f t="shared" si="287"/>
        <v>0</v>
      </c>
      <c r="O4539">
        <f t="shared" si="288"/>
        <v>0</v>
      </c>
    </row>
    <row r="4540" spans="1:15">
      <c r="A4540" s="1">
        <v>93.276666666666671</v>
      </c>
      <c r="B4540" s="8">
        <v>24.414000000000001</v>
      </c>
      <c r="C4540">
        <v>-60</v>
      </c>
      <c r="D4540" s="3">
        <v>38.200000000000003</v>
      </c>
      <c r="E4540" s="3">
        <v>0.1</v>
      </c>
      <c r="F4540" s="1">
        <v>10.24</v>
      </c>
      <c r="G4540" s="1">
        <v>1.63</v>
      </c>
      <c r="H4540" s="1">
        <v>33.65</v>
      </c>
      <c r="I4540" s="1">
        <v>28.19</v>
      </c>
      <c r="J4540" s="3">
        <v>20648.8</v>
      </c>
      <c r="K4540">
        <v>0</v>
      </c>
      <c r="L4540">
        <f t="shared" si="285"/>
        <v>0</v>
      </c>
      <c r="M4540">
        <f t="shared" si="286"/>
        <v>0</v>
      </c>
      <c r="N4540">
        <f t="shared" si="287"/>
        <v>0</v>
      </c>
      <c r="O4540">
        <f t="shared" si="288"/>
        <v>0</v>
      </c>
    </row>
    <row r="4541" spans="1:15">
      <c r="A4541" s="1">
        <v>93.297200000000004</v>
      </c>
      <c r="B4541" s="8">
        <v>24.404</v>
      </c>
      <c r="C4541">
        <v>-60</v>
      </c>
      <c r="D4541" s="3">
        <v>39.6</v>
      </c>
      <c r="E4541" s="3">
        <v>1.5</v>
      </c>
      <c r="F4541" s="1">
        <v>10.29</v>
      </c>
      <c r="G4541" s="1">
        <v>1.63</v>
      </c>
      <c r="H4541" s="1">
        <v>33.770000000000003</v>
      </c>
      <c r="I4541" s="1">
        <v>28.13</v>
      </c>
      <c r="J4541" s="3">
        <v>20654.2</v>
      </c>
      <c r="K4541">
        <v>0</v>
      </c>
      <c r="L4541">
        <f t="shared" si="285"/>
        <v>0</v>
      </c>
      <c r="M4541">
        <f t="shared" si="286"/>
        <v>0</v>
      </c>
      <c r="N4541">
        <f t="shared" si="287"/>
        <v>0</v>
      </c>
      <c r="O4541">
        <f t="shared" si="288"/>
        <v>0</v>
      </c>
    </row>
    <row r="4542" spans="1:15">
      <c r="A4542" s="1">
        <v>93.31765</v>
      </c>
      <c r="B4542" s="8">
        <v>24.414000000000001</v>
      </c>
      <c r="C4542">
        <v>-60</v>
      </c>
      <c r="D4542" s="3">
        <v>39</v>
      </c>
      <c r="E4542" s="3">
        <v>-0.7</v>
      </c>
      <c r="F4542" s="1">
        <v>10.31</v>
      </c>
      <c r="G4542" s="1">
        <v>1.6099999999999999</v>
      </c>
      <c r="H4542" s="1">
        <v>33.770000000000003</v>
      </c>
      <c r="I4542" s="1">
        <v>28.23</v>
      </c>
      <c r="J4542" s="3">
        <v>20659.5</v>
      </c>
      <c r="K4542">
        <v>0</v>
      </c>
      <c r="L4542">
        <f t="shared" si="285"/>
        <v>0</v>
      </c>
      <c r="M4542">
        <f t="shared" si="286"/>
        <v>0</v>
      </c>
      <c r="N4542">
        <f t="shared" si="287"/>
        <v>0</v>
      </c>
      <c r="O4542">
        <f t="shared" si="288"/>
        <v>0</v>
      </c>
    </row>
    <row r="4543" spans="1:15">
      <c r="A4543" s="1">
        <v>93.338166666666666</v>
      </c>
      <c r="B4543" s="8">
        <v>24.414000000000001</v>
      </c>
      <c r="C4543">
        <v>-60</v>
      </c>
      <c r="D4543" s="3">
        <v>37.9</v>
      </c>
      <c r="E4543" s="3">
        <v>-1</v>
      </c>
      <c r="F4543" s="1">
        <v>10.34</v>
      </c>
      <c r="G4543" s="1">
        <v>1.62</v>
      </c>
      <c r="H4543" s="1">
        <v>33.93</v>
      </c>
      <c r="I4543" s="1">
        <v>27.91</v>
      </c>
      <c r="J4543" s="3">
        <v>20664.900000000001</v>
      </c>
      <c r="K4543">
        <v>0</v>
      </c>
      <c r="L4543">
        <f t="shared" si="285"/>
        <v>0</v>
      </c>
      <c r="M4543">
        <f t="shared" si="286"/>
        <v>0</v>
      </c>
      <c r="N4543">
        <f t="shared" si="287"/>
        <v>0</v>
      </c>
      <c r="O4543">
        <f t="shared" si="288"/>
        <v>0</v>
      </c>
    </row>
    <row r="4544" spans="1:15">
      <c r="A4544" s="1">
        <v>93.358666666666679</v>
      </c>
      <c r="B4544" s="8">
        <v>24.419</v>
      </c>
      <c r="C4544">
        <v>-59.9</v>
      </c>
      <c r="D4544" s="3">
        <v>39.299999999999997</v>
      </c>
      <c r="E4544" s="3">
        <v>-0.4</v>
      </c>
      <c r="F4544" s="1">
        <v>10.35</v>
      </c>
      <c r="G4544" s="1">
        <v>1.6</v>
      </c>
      <c r="H4544" s="1">
        <v>33.549999999999997</v>
      </c>
      <c r="I4544" s="1">
        <v>28.7</v>
      </c>
      <c r="J4544" s="3">
        <v>20670.2</v>
      </c>
      <c r="K4544">
        <v>0</v>
      </c>
      <c r="L4544">
        <f t="shared" si="285"/>
        <v>0</v>
      </c>
      <c r="M4544">
        <f t="shared" si="286"/>
        <v>0</v>
      </c>
      <c r="N4544">
        <f t="shared" si="287"/>
        <v>0</v>
      </c>
      <c r="O4544">
        <f t="shared" si="288"/>
        <v>0</v>
      </c>
    </row>
    <row r="4545" spans="1:15">
      <c r="A4545" s="1">
        <v>93.379333333333335</v>
      </c>
      <c r="B4545" s="8">
        <v>24.419</v>
      </c>
      <c r="C4545">
        <v>-59.8</v>
      </c>
      <c r="D4545" s="3">
        <v>37.1</v>
      </c>
      <c r="E4545" s="3">
        <v>0.8</v>
      </c>
      <c r="F4545" s="1">
        <v>10.37</v>
      </c>
      <c r="G4545" s="1">
        <v>1.5899999999999999</v>
      </c>
      <c r="H4545" s="1">
        <v>33.61</v>
      </c>
      <c r="I4545" s="1">
        <v>28.13</v>
      </c>
      <c r="J4545" s="3">
        <v>20675.599999999999</v>
      </c>
      <c r="K4545">
        <v>0</v>
      </c>
      <c r="L4545">
        <f t="shared" si="285"/>
        <v>0</v>
      </c>
      <c r="M4545">
        <f t="shared" si="286"/>
        <v>0</v>
      </c>
      <c r="N4545">
        <f t="shared" si="287"/>
        <v>0</v>
      </c>
      <c r="O4545">
        <f t="shared" si="288"/>
        <v>0</v>
      </c>
    </row>
    <row r="4546" spans="1:15">
      <c r="A4546" s="1">
        <v>93.399799999999999</v>
      </c>
      <c r="B4546" s="8">
        <v>24.414000000000001</v>
      </c>
      <c r="C4546">
        <v>-59.7</v>
      </c>
      <c r="D4546" s="3">
        <v>38.200000000000003</v>
      </c>
      <c r="E4546" s="3">
        <v>0.5</v>
      </c>
      <c r="F4546" s="1">
        <v>10.41</v>
      </c>
      <c r="G4546" s="1">
        <v>1.6099999999999999</v>
      </c>
      <c r="H4546" s="1">
        <v>33.69</v>
      </c>
      <c r="I4546" s="1">
        <v>28.7</v>
      </c>
      <c r="J4546" s="3">
        <v>20680.900000000001</v>
      </c>
      <c r="K4546">
        <v>0</v>
      </c>
      <c r="L4546">
        <f t="shared" si="285"/>
        <v>0</v>
      </c>
      <c r="M4546">
        <f t="shared" si="286"/>
        <v>0</v>
      </c>
      <c r="N4546">
        <f t="shared" si="287"/>
        <v>0</v>
      </c>
      <c r="O4546">
        <f t="shared" si="288"/>
        <v>0</v>
      </c>
    </row>
    <row r="4547" spans="1:15">
      <c r="A4547" s="1">
        <v>93.420333333333332</v>
      </c>
      <c r="B4547" s="8">
        <v>24.404</v>
      </c>
      <c r="C4547">
        <v>-59.5</v>
      </c>
      <c r="D4547" s="3">
        <v>37.1</v>
      </c>
      <c r="E4547" s="3">
        <v>0.8</v>
      </c>
      <c r="F4547" s="1">
        <v>10.41</v>
      </c>
      <c r="G4547" s="1">
        <v>1.5899999999999999</v>
      </c>
      <c r="H4547" s="1">
        <v>33.950000000000003</v>
      </c>
      <c r="I4547" s="1">
        <v>28.5</v>
      </c>
      <c r="J4547" s="3">
        <v>20686.3</v>
      </c>
      <c r="K4547">
        <v>0</v>
      </c>
      <c r="L4547">
        <f t="shared" ref="L4547:L4610" si="289">IF(K4548-K4547&gt;0,J4547,0)</f>
        <v>0</v>
      </c>
      <c r="M4547">
        <f t="shared" ref="M4547:M4610" si="290">IF(K4547-K4548&gt;0,J4547,0)</f>
        <v>0</v>
      </c>
      <c r="N4547">
        <f t="shared" ref="N4547:N4610" si="291">IF(K4548-K4547&gt;0,A4547,0)</f>
        <v>0</v>
      </c>
      <c r="O4547">
        <f t="shared" ref="O4547:O4610" si="292">IF(K4547-K4548&gt;0,A4547,0)</f>
        <v>0</v>
      </c>
    </row>
    <row r="4548" spans="1:15">
      <c r="A4548" s="1">
        <v>93.44101666666667</v>
      </c>
      <c r="B4548" s="8">
        <v>24.414000000000001</v>
      </c>
      <c r="C4548">
        <v>-59.4</v>
      </c>
      <c r="D4548" s="3">
        <v>37.4</v>
      </c>
      <c r="E4548" s="3">
        <v>0.5</v>
      </c>
      <c r="F4548" s="1">
        <v>10.47</v>
      </c>
      <c r="G4548" s="1">
        <v>1.6</v>
      </c>
      <c r="H4548" s="1">
        <v>33.79</v>
      </c>
      <c r="I4548" s="1">
        <v>28.27</v>
      </c>
      <c r="J4548" s="3">
        <v>20691.599999999999</v>
      </c>
      <c r="K4548">
        <v>0</v>
      </c>
      <c r="L4548">
        <f t="shared" si="289"/>
        <v>0</v>
      </c>
      <c r="M4548">
        <f t="shared" si="290"/>
        <v>0</v>
      </c>
      <c r="N4548">
        <f t="shared" si="291"/>
        <v>0</v>
      </c>
      <c r="O4548">
        <f t="shared" si="292"/>
        <v>0</v>
      </c>
    </row>
    <row r="4549" spans="1:15">
      <c r="A4549" s="1">
        <v>93.461516666666668</v>
      </c>
      <c r="B4549" s="8">
        <v>24.414000000000001</v>
      </c>
      <c r="C4549">
        <v>-59.3</v>
      </c>
      <c r="D4549" s="3">
        <v>38.700000000000003</v>
      </c>
      <c r="E4549" s="3">
        <v>0.9</v>
      </c>
      <c r="F4549" s="1">
        <v>10.48</v>
      </c>
      <c r="G4549" s="1">
        <v>1.5899999999999999</v>
      </c>
      <c r="H4549" s="1">
        <v>33.61</v>
      </c>
      <c r="I4549" s="1">
        <v>27.99</v>
      </c>
      <c r="J4549" s="3">
        <v>20696.900000000001</v>
      </c>
      <c r="K4549">
        <v>0</v>
      </c>
      <c r="L4549">
        <f t="shared" si="289"/>
        <v>0</v>
      </c>
      <c r="M4549">
        <f t="shared" si="290"/>
        <v>0</v>
      </c>
      <c r="N4549">
        <f t="shared" si="291"/>
        <v>0</v>
      </c>
      <c r="O4549">
        <f t="shared" si="292"/>
        <v>0</v>
      </c>
    </row>
    <row r="4550" spans="1:15">
      <c r="A4550" s="1">
        <v>93.482050000000001</v>
      </c>
      <c r="B4550" s="8">
        <v>24.414000000000001</v>
      </c>
      <c r="C4550">
        <v>-59.3</v>
      </c>
      <c r="D4550" s="3">
        <v>38.200000000000003</v>
      </c>
      <c r="E4550" s="3">
        <v>0.2</v>
      </c>
      <c r="F4550" s="1">
        <v>10.52</v>
      </c>
      <c r="G4550" s="1">
        <v>1.62</v>
      </c>
      <c r="H4550" s="1">
        <v>33.69</v>
      </c>
      <c r="I4550" s="1">
        <v>27.95</v>
      </c>
      <c r="J4550" s="3">
        <v>20702.2</v>
      </c>
      <c r="K4550">
        <v>0</v>
      </c>
      <c r="L4550">
        <f t="shared" si="289"/>
        <v>0</v>
      </c>
      <c r="M4550">
        <f t="shared" si="290"/>
        <v>0</v>
      </c>
      <c r="N4550">
        <f t="shared" si="291"/>
        <v>0</v>
      </c>
      <c r="O4550">
        <f t="shared" si="292"/>
        <v>0</v>
      </c>
    </row>
    <row r="4551" spans="1:15">
      <c r="A4551" s="1">
        <v>93.502583333333334</v>
      </c>
      <c r="B4551" s="8">
        <v>24.414000000000001</v>
      </c>
      <c r="C4551">
        <v>-59.4</v>
      </c>
      <c r="D4551" s="3">
        <v>37.4</v>
      </c>
      <c r="E4551" s="3">
        <v>0.2</v>
      </c>
      <c r="F4551" s="1">
        <v>10.55</v>
      </c>
      <c r="G4551" s="1">
        <v>1.65</v>
      </c>
      <c r="H4551" s="1">
        <v>33.85</v>
      </c>
      <c r="I4551" s="1">
        <v>28.7</v>
      </c>
      <c r="J4551" s="3">
        <v>20707.400000000001</v>
      </c>
      <c r="K4551">
        <v>0</v>
      </c>
      <c r="L4551">
        <f t="shared" si="289"/>
        <v>0</v>
      </c>
      <c r="M4551">
        <f t="shared" si="290"/>
        <v>0</v>
      </c>
      <c r="N4551">
        <f t="shared" si="291"/>
        <v>0</v>
      </c>
      <c r="O4551">
        <f t="shared" si="292"/>
        <v>0</v>
      </c>
    </row>
    <row r="4552" spans="1:15">
      <c r="A4552" s="1">
        <v>93.523283333333339</v>
      </c>
      <c r="B4552" s="8">
        <v>24.414000000000001</v>
      </c>
      <c r="C4552">
        <v>-59.5</v>
      </c>
      <c r="D4552" s="3">
        <v>37.9</v>
      </c>
      <c r="E4552" s="3">
        <v>0.5</v>
      </c>
      <c r="F4552" s="1">
        <v>10.56</v>
      </c>
      <c r="G4552" s="1">
        <v>1.65</v>
      </c>
      <c r="H4552" s="1">
        <v>33.909999999999997</v>
      </c>
      <c r="I4552" s="1">
        <v>28.7</v>
      </c>
      <c r="J4552" s="3">
        <v>20712.599999999999</v>
      </c>
      <c r="K4552">
        <v>0</v>
      </c>
      <c r="L4552">
        <f t="shared" si="289"/>
        <v>0</v>
      </c>
      <c r="M4552">
        <f t="shared" si="290"/>
        <v>0</v>
      </c>
      <c r="N4552">
        <f t="shared" si="291"/>
        <v>0</v>
      </c>
      <c r="O4552">
        <f t="shared" si="292"/>
        <v>0</v>
      </c>
    </row>
    <row r="4553" spans="1:15">
      <c r="A4553" s="1">
        <v>93.543750000000003</v>
      </c>
      <c r="B4553" s="8">
        <v>24.414000000000001</v>
      </c>
      <c r="C4553">
        <v>-59.5</v>
      </c>
      <c r="D4553" s="3">
        <v>39.299999999999997</v>
      </c>
      <c r="E4553" s="3">
        <v>0.1</v>
      </c>
      <c r="F4553" s="1">
        <v>10.62</v>
      </c>
      <c r="G4553" s="1">
        <v>1.7</v>
      </c>
      <c r="H4553" s="1">
        <v>33.869999999999997</v>
      </c>
      <c r="I4553" s="1">
        <v>28.5</v>
      </c>
      <c r="J4553" s="3">
        <v>20717.8</v>
      </c>
      <c r="K4553">
        <v>0</v>
      </c>
      <c r="L4553">
        <f t="shared" si="289"/>
        <v>0</v>
      </c>
      <c r="M4553">
        <f t="shared" si="290"/>
        <v>0</v>
      </c>
      <c r="N4553">
        <f t="shared" si="291"/>
        <v>0</v>
      </c>
      <c r="O4553">
        <f t="shared" si="292"/>
        <v>0</v>
      </c>
    </row>
    <row r="4554" spans="1:15">
      <c r="A4554" s="1">
        <v>93.564333333333323</v>
      </c>
      <c r="B4554" s="8">
        <v>24.414000000000001</v>
      </c>
      <c r="C4554">
        <v>-59.6</v>
      </c>
      <c r="D4554" s="3">
        <v>38.200000000000003</v>
      </c>
      <c r="E4554" s="3">
        <v>0.4</v>
      </c>
      <c r="F4554" s="1">
        <v>10.65</v>
      </c>
      <c r="G4554" s="1">
        <v>1.71</v>
      </c>
      <c r="H4554" s="1">
        <v>33.61</v>
      </c>
      <c r="I4554" s="1">
        <v>28.1</v>
      </c>
      <c r="J4554" s="3">
        <v>20723</v>
      </c>
      <c r="K4554">
        <v>0</v>
      </c>
      <c r="L4554">
        <f t="shared" si="289"/>
        <v>0</v>
      </c>
      <c r="M4554">
        <f t="shared" si="290"/>
        <v>0</v>
      </c>
      <c r="N4554">
        <f t="shared" si="291"/>
        <v>0</v>
      </c>
      <c r="O4554">
        <f t="shared" si="292"/>
        <v>0</v>
      </c>
    </row>
    <row r="4555" spans="1:15">
      <c r="A4555" s="1">
        <v>93.584866666666656</v>
      </c>
      <c r="B4555" s="8">
        <v>24.419</v>
      </c>
      <c r="C4555">
        <v>-59.9</v>
      </c>
      <c r="D4555" s="3">
        <v>38.700000000000003</v>
      </c>
      <c r="E4555" s="3">
        <v>0.5</v>
      </c>
      <c r="F4555" s="1">
        <v>10.65</v>
      </c>
      <c r="G4555" s="1">
        <v>1.71</v>
      </c>
      <c r="H4555" s="1">
        <v>33.630000000000003</v>
      </c>
      <c r="I4555" s="1">
        <v>27.99</v>
      </c>
      <c r="J4555" s="3">
        <v>20728.2</v>
      </c>
      <c r="K4555">
        <v>0</v>
      </c>
      <c r="L4555">
        <f t="shared" si="289"/>
        <v>0</v>
      </c>
      <c r="M4555">
        <f t="shared" si="290"/>
        <v>0</v>
      </c>
      <c r="N4555">
        <f t="shared" si="291"/>
        <v>0</v>
      </c>
      <c r="O4555">
        <f t="shared" si="292"/>
        <v>0</v>
      </c>
    </row>
    <row r="4556" spans="1:15">
      <c r="A4556" s="1">
        <v>93.605549999999994</v>
      </c>
      <c r="B4556" s="8">
        <v>24.408999999999999</v>
      </c>
      <c r="C4556">
        <v>-58.1</v>
      </c>
      <c r="D4556" s="3">
        <v>37.6</v>
      </c>
      <c r="E4556" s="3">
        <v>-0.9</v>
      </c>
      <c r="F4556" s="1">
        <v>10.68</v>
      </c>
      <c r="G4556" s="1">
        <v>1.73</v>
      </c>
      <c r="H4556" s="1">
        <v>33.79</v>
      </c>
      <c r="I4556" s="1">
        <v>28.31</v>
      </c>
      <c r="J4556" s="3">
        <v>20733.400000000001</v>
      </c>
      <c r="K4556">
        <v>0</v>
      </c>
      <c r="L4556">
        <f t="shared" si="289"/>
        <v>0</v>
      </c>
      <c r="M4556">
        <f t="shared" si="290"/>
        <v>0</v>
      </c>
      <c r="N4556">
        <f t="shared" si="291"/>
        <v>0</v>
      </c>
      <c r="O4556">
        <f t="shared" si="292"/>
        <v>0</v>
      </c>
    </row>
    <row r="4557" spans="1:15">
      <c r="A4557" s="1">
        <v>93.626216666666679</v>
      </c>
      <c r="B4557" s="8">
        <v>24.414000000000001</v>
      </c>
      <c r="C4557">
        <v>-58.3</v>
      </c>
      <c r="D4557" s="3">
        <v>37.9</v>
      </c>
      <c r="E4557" s="3">
        <v>-0.9</v>
      </c>
      <c r="F4557" s="1">
        <v>10.73</v>
      </c>
      <c r="G4557" s="1">
        <v>1.73</v>
      </c>
      <c r="H4557" s="1">
        <v>33.729999999999997</v>
      </c>
      <c r="I4557" s="1">
        <v>28.7</v>
      </c>
      <c r="J4557" s="3">
        <v>20738.400000000001</v>
      </c>
      <c r="K4557">
        <v>0</v>
      </c>
      <c r="L4557">
        <f t="shared" si="289"/>
        <v>0</v>
      </c>
      <c r="M4557">
        <f t="shared" si="290"/>
        <v>0</v>
      </c>
      <c r="N4557">
        <f t="shared" si="291"/>
        <v>0</v>
      </c>
      <c r="O4557">
        <f t="shared" si="292"/>
        <v>0</v>
      </c>
    </row>
    <row r="4558" spans="1:15">
      <c r="A4558" s="1">
        <v>93.646999999999991</v>
      </c>
      <c r="B4558" s="8">
        <v>24.404</v>
      </c>
      <c r="C4558">
        <v>-58.4</v>
      </c>
      <c r="D4558" s="3">
        <v>38.200000000000003</v>
      </c>
      <c r="E4558" s="3">
        <v>0.1</v>
      </c>
      <c r="F4558" s="1">
        <v>10.73</v>
      </c>
      <c r="G4558" s="1">
        <v>1.73</v>
      </c>
      <c r="H4558" s="1">
        <v>33.770000000000003</v>
      </c>
      <c r="I4558" s="1">
        <v>28.23</v>
      </c>
      <c r="J4558" s="3">
        <v>20743.400000000001</v>
      </c>
      <c r="K4558">
        <v>0</v>
      </c>
      <c r="L4558">
        <f t="shared" si="289"/>
        <v>0</v>
      </c>
      <c r="M4558">
        <f t="shared" si="290"/>
        <v>0</v>
      </c>
      <c r="N4558">
        <f t="shared" si="291"/>
        <v>0</v>
      </c>
      <c r="O4558">
        <f t="shared" si="292"/>
        <v>0</v>
      </c>
    </row>
    <row r="4559" spans="1:15">
      <c r="A4559" s="1">
        <v>93.667633333333328</v>
      </c>
      <c r="B4559" s="8">
        <v>24.408999999999999</v>
      </c>
      <c r="C4559">
        <v>-58.7</v>
      </c>
      <c r="D4559" s="3">
        <v>38.5</v>
      </c>
      <c r="E4559" s="3">
        <v>0.9</v>
      </c>
      <c r="F4559" s="1">
        <v>10.78</v>
      </c>
      <c r="G4559" s="1">
        <v>1.74</v>
      </c>
      <c r="H4559" s="1">
        <v>33.65</v>
      </c>
      <c r="I4559" s="1">
        <v>28.5</v>
      </c>
      <c r="J4559" s="3">
        <v>20748.400000000001</v>
      </c>
      <c r="K4559">
        <v>0</v>
      </c>
      <c r="L4559">
        <f t="shared" si="289"/>
        <v>0</v>
      </c>
      <c r="M4559">
        <f t="shared" si="290"/>
        <v>0</v>
      </c>
      <c r="N4559">
        <f t="shared" si="291"/>
        <v>0</v>
      </c>
      <c r="O4559">
        <f t="shared" si="292"/>
        <v>0</v>
      </c>
    </row>
    <row r="4560" spans="1:15">
      <c r="A4560" s="1">
        <v>93.688433333333322</v>
      </c>
      <c r="B4560" s="8">
        <v>24.404</v>
      </c>
      <c r="C4560">
        <v>-58.7</v>
      </c>
      <c r="D4560" s="3">
        <v>37.4</v>
      </c>
      <c r="E4560" s="3">
        <v>-0.7</v>
      </c>
      <c r="F4560" s="1">
        <v>10.81</v>
      </c>
      <c r="G4560" s="1">
        <v>1.74</v>
      </c>
      <c r="H4560" s="1">
        <v>33.869999999999997</v>
      </c>
      <c r="I4560" s="1">
        <v>28.13</v>
      </c>
      <c r="J4560" s="3">
        <v>20753.400000000001</v>
      </c>
      <c r="K4560">
        <v>0</v>
      </c>
      <c r="L4560">
        <f t="shared" si="289"/>
        <v>0</v>
      </c>
      <c r="M4560">
        <f t="shared" si="290"/>
        <v>0</v>
      </c>
      <c r="N4560">
        <f t="shared" si="291"/>
        <v>0</v>
      </c>
      <c r="O4560">
        <f t="shared" si="292"/>
        <v>0</v>
      </c>
    </row>
    <row r="4561" spans="1:15">
      <c r="A4561" s="1">
        <v>93.709033333333338</v>
      </c>
      <c r="B4561" s="8">
        <v>24.414000000000001</v>
      </c>
      <c r="C4561">
        <v>-58.7</v>
      </c>
      <c r="D4561" s="3">
        <v>37.4</v>
      </c>
      <c r="E4561" s="3">
        <v>1.2</v>
      </c>
      <c r="F4561" s="1">
        <v>10.82</v>
      </c>
      <c r="G4561" s="1">
        <v>1.76</v>
      </c>
      <c r="H4561" s="1">
        <v>33.770000000000003</v>
      </c>
      <c r="I4561" s="1">
        <v>28.17</v>
      </c>
      <c r="J4561" s="3">
        <v>20758.3</v>
      </c>
      <c r="K4561">
        <v>0</v>
      </c>
      <c r="L4561">
        <f t="shared" si="289"/>
        <v>0</v>
      </c>
      <c r="M4561">
        <f t="shared" si="290"/>
        <v>0</v>
      </c>
      <c r="N4561">
        <f t="shared" si="291"/>
        <v>0</v>
      </c>
      <c r="O4561">
        <f t="shared" si="292"/>
        <v>0</v>
      </c>
    </row>
    <row r="4562" spans="1:15">
      <c r="A4562" s="1">
        <v>93.729799999999997</v>
      </c>
      <c r="B4562" s="8">
        <v>24.408999999999999</v>
      </c>
      <c r="C4562">
        <v>-58.6</v>
      </c>
      <c r="D4562" s="3">
        <v>37.6</v>
      </c>
      <c r="E4562" s="3">
        <v>0.4</v>
      </c>
      <c r="F4562" s="1">
        <v>10.85</v>
      </c>
      <c r="G4562" s="1">
        <v>1.76</v>
      </c>
      <c r="H4562" s="1">
        <v>33.69</v>
      </c>
      <c r="I4562" s="1">
        <v>28.23</v>
      </c>
      <c r="J4562" s="3">
        <v>20763.2</v>
      </c>
      <c r="K4562">
        <v>0</v>
      </c>
      <c r="L4562">
        <f t="shared" si="289"/>
        <v>0</v>
      </c>
      <c r="M4562">
        <f t="shared" si="290"/>
        <v>0</v>
      </c>
      <c r="N4562">
        <f t="shared" si="291"/>
        <v>0</v>
      </c>
      <c r="O4562">
        <f t="shared" si="292"/>
        <v>0</v>
      </c>
    </row>
    <row r="4563" spans="1:15">
      <c r="A4563" s="1">
        <v>93.750500000000002</v>
      </c>
      <c r="B4563" s="8">
        <v>24.414000000000001</v>
      </c>
      <c r="C4563">
        <v>-58.5</v>
      </c>
      <c r="D4563" s="3">
        <v>38.200000000000003</v>
      </c>
      <c r="E4563" s="3">
        <v>0.2</v>
      </c>
      <c r="F4563" s="1">
        <v>10.88</v>
      </c>
      <c r="G4563" s="1">
        <v>1.77</v>
      </c>
      <c r="H4563" s="1">
        <v>33.770000000000003</v>
      </c>
      <c r="I4563" s="1">
        <v>28.5</v>
      </c>
      <c r="J4563" s="3">
        <v>20768</v>
      </c>
      <c r="K4563">
        <v>0</v>
      </c>
      <c r="L4563">
        <f t="shared" si="289"/>
        <v>0</v>
      </c>
      <c r="M4563">
        <f t="shared" si="290"/>
        <v>0</v>
      </c>
      <c r="N4563">
        <f t="shared" si="291"/>
        <v>0</v>
      </c>
      <c r="O4563">
        <f t="shared" si="292"/>
        <v>0</v>
      </c>
    </row>
    <row r="4564" spans="1:15">
      <c r="A4564" s="1">
        <v>93.771300000000011</v>
      </c>
      <c r="B4564" s="8">
        <v>24.404</v>
      </c>
      <c r="C4564">
        <v>-58.4</v>
      </c>
      <c r="D4564" s="3">
        <v>37.9</v>
      </c>
      <c r="E4564" s="3">
        <v>0.8</v>
      </c>
      <c r="F4564" s="1">
        <v>10.91</v>
      </c>
      <c r="G4564" s="1">
        <v>1.77</v>
      </c>
      <c r="H4564" s="1">
        <v>33.85</v>
      </c>
      <c r="I4564" s="1">
        <v>28.11</v>
      </c>
      <c r="J4564" s="3">
        <v>20772.900000000001</v>
      </c>
      <c r="K4564">
        <v>0</v>
      </c>
      <c r="L4564">
        <f t="shared" si="289"/>
        <v>0</v>
      </c>
      <c r="M4564">
        <f t="shared" si="290"/>
        <v>0</v>
      </c>
      <c r="N4564">
        <f t="shared" si="291"/>
        <v>0</v>
      </c>
      <c r="O4564">
        <f t="shared" si="292"/>
        <v>0</v>
      </c>
    </row>
    <row r="4565" spans="1:15">
      <c r="A4565" s="1">
        <v>93.791899999999998</v>
      </c>
      <c r="B4565" s="8">
        <v>24.414000000000001</v>
      </c>
      <c r="C4565">
        <v>-58.4</v>
      </c>
      <c r="D4565" s="3">
        <v>37.4</v>
      </c>
      <c r="E4565" s="3">
        <v>0.3</v>
      </c>
      <c r="F4565" s="1">
        <v>10.94</v>
      </c>
      <c r="G4565" s="1">
        <v>1.77</v>
      </c>
      <c r="H4565" s="1">
        <v>33.65</v>
      </c>
      <c r="I4565" s="1">
        <v>27.99</v>
      </c>
      <c r="J4565" s="3">
        <v>20777.8</v>
      </c>
      <c r="K4565">
        <v>0</v>
      </c>
      <c r="L4565">
        <f t="shared" si="289"/>
        <v>0</v>
      </c>
      <c r="M4565">
        <f t="shared" si="290"/>
        <v>0</v>
      </c>
      <c r="N4565">
        <f t="shared" si="291"/>
        <v>0</v>
      </c>
      <c r="O4565">
        <f t="shared" si="292"/>
        <v>0</v>
      </c>
    </row>
    <row r="4566" spans="1:15">
      <c r="A4566" s="1">
        <v>93.812516666666667</v>
      </c>
      <c r="B4566" s="8">
        <v>24.404</v>
      </c>
      <c r="C4566">
        <v>-58.4</v>
      </c>
      <c r="D4566" s="3">
        <v>37.9</v>
      </c>
      <c r="E4566" s="3">
        <v>0.5</v>
      </c>
      <c r="F4566" s="1">
        <v>10.96</v>
      </c>
      <c r="G4566" s="1">
        <v>1.79</v>
      </c>
      <c r="H4566" s="1">
        <v>33.630000000000003</v>
      </c>
      <c r="I4566" s="1">
        <v>28.23</v>
      </c>
      <c r="J4566" s="3">
        <v>20782.7</v>
      </c>
      <c r="K4566">
        <v>0</v>
      </c>
      <c r="L4566">
        <f t="shared" si="289"/>
        <v>0</v>
      </c>
      <c r="M4566">
        <f t="shared" si="290"/>
        <v>0</v>
      </c>
      <c r="N4566">
        <f t="shared" si="291"/>
        <v>0</v>
      </c>
      <c r="O4566">
        <f t="shared" si="292"/>
        <v>0</v>
      </c>
    </row>
    <row r="4567" spans="1:15">
      <c r="A4567" s="1">
        <v>93.833216666666672</v>
      </c>
      <c r="B4567" s="8">
        <v>24.419</v>
      </c>
      <c r="C4567">
        <v>-58.3</v>
      </c>
      <c r="D4567" s="3">
        <v>37.4</v>
      </c>
      <c r="E4567" s="3">
        <v>0.5</v>
      </c>
      <c r="F4567" s="1">
        <v>11</v>
      </c>
      <c r="G4567" s="1">
        <v>1.79</v>
      </c>
      <c r="H4567" s="1">
        <v>33.630000000000003</v>
      </c>
      <c r="I4567" s="1">
        <v>28.23</v>
      </c>
      <c r="J4567" s="3">
        <v>20787.7</v>
      </c>
      <c r="K4567">
        <v>0</v>
      </c>
      <c r="L4567">
        <f t="shared" si="289"/>
        <v>0</v>
      </c>
      <c r="M4567">
        <f t="shared" si="290"/>
        <v>0</v>
      </c>
      <c r="N4567">
        <f t="shared" si="291"/>
        <v>0</v>
      </c>
      <c r="O4567">
        <f t="shared" si="292"/>
        <v>0</v>
      </c>
    </row>
    <row r="4568" spans="1:15">
      <c r="A4568" s="1">
        <v>93.853883333333343</v>
      </c>
      <c r="B4568" s="8">
        <v>24.408999999999999</v>
      </c>
      <c r="C4568">
        <v>-58.3</v>
      </c>
      <c r="D4568" s="3">
        <v>38.700000000000003</v>
      </c>
      <c r="E4568" s="3">
        <v>0.6</v>
      </c>
      <c r="F4568" s="1">
        <v>11.2</v>
      </c>
      <c r="G4568" s="1">
        <v>1.8199999999999998</v>
      </c>
      <c r="H4568" s="1">
        <v>33.770000000000003</v>
      </c>
      <c r="I4568" s="1">
        <v>28.25</v>
      </c>
      <c r="J4568" s="3">
        <v>20792.599999999999</v>
      </c>
      <c r="K4568">
        <v>0</v>
      </c>
      <c r="L4568">
        <f t="shared" si="289"/>
        <v>0</v>
      </c>
      <c r="M4568">
        <f t="shared" si="290"/>
        <v>0</v>
      </c>
      <c r="N4568">
        <f t="shared" si="291"/>
        <v>0</v>
      </c>
      <c r="O4568">
        <f t="shared" si="292"/>
        <v>0</v>
      </c>
    </row>
    <row r="4569" spans="1:15">
      <c r="A4569" s="1">
        <v>93.874583333333334</v>
      </c>
      <c r="B4569" s="8">
        <v>24.419</v>
      </c>
      <c r="C4569">
        <v>-58.4</v>
      </c>
      <c r="D4569" s="3">
        <v>37.9</v>
      </c>
      <c r="E4569" s="3">
        <v>0.3</v>
      </c>
      <c r="F4569" s="1">
        <v>11.4</v>
      </c>
      <c r="G4569" s="1">
        <v>1.81</v>
      </c>
      <c r="H4569" s="1">
        <v>33.950000000000003</v>
      </c>
      <c r="I4569" s="1">
        <v>28.5</v>
      </c>
      <c r="J4569" s="3">
        <v>20797.599999999999</v>
      </c>
      <c r="K4569">
        <v>0</v>
      </c>
      <c r="L4569">
        <f t="shared" si="289"/>
        <v>0</v>
      </c>
      <c r="M4569">
        <f t="shared" si="290"/>
        <v>0</v>
      </c>
      <c r="N4569">
        <f t="shared" si="291"/>
        <v>0</v>
      </c>
      <c r="O4569">
        <f t="shared" si="292"/>
        <v>0</v>
      </c>
    </row>
    <row r="4570" spans="1:15">
      <c r="A4570" s="1">
        <v>93.895216666666656</v>
      </c>
      <c r="B4570" s="8">
        <v>24.414000000000001</v>
      </c>
      <c r="C4570">
        <v>-58.4</v>
      </c>
      <c r="D4570" s="3">
        <v>37.4</v>
      </c>
      <c r="E4570" s="3">
        <v>0.1</v>
      </c>
      <c r="F4570" s="1">
        <v>11.6</v>
      </c>
      <c r="G4570" s="1">
        <v>1.8199999999999998</v>
      </c>
      <c r="H4570" s="1">
        <v>33.69</v>
      </c>
      <c r="I4570" s="1">
        <v>27.99</v>
      </c>
      <c r="J4570" s="3">
        <v>20802.5</v>
      </c>
      <c r="K4570">
        <v>0</v>
      </c>
      <c r="L4570">
        <f t="shared" si="289"/>
        <v>0</v>
      </c>
      <c r="M4570">
        <f t="shared" si="290"/>
        <v>0</v>
      </c>
      <c r="N4570">
        <f t="shared" si="291"/>
        <v>0</v>
      </c>
      <c r="O4570">
        <f t="shared" si="292"/>
        <v>0</v>
      </c>
    </row>
    <row r="4571" spans="1:15">
      <c r="A4571" s="1">
        <v>93.915999999999997</v>
      </c>
      <c r="B4571" s="8">
        <v>24.423999999999999</v>
      </c>
      <c r="C4571">
        <v>-58.5</v>
      </c>
      <c r="D4571" s="3">
        <v>37.4</v>
      </c>
      <c r="E4571" s="3">
        <v>0.1</v>
      </c>
      <c r="F4571" s="1">
        <v>11.7</v>
      </c>
      <c r="G4571" s="1">
        <v>1.8199999999999998</v>
      </c>
      <c r="H4571" s="1">
        <v>33.85</v>
      </c>
      <c r="I4571" s="1">
        <v>28.13</v>
      </c>
      <c r="J4571" s="3">
        <v>20807.400000000001</v>
      </c>
      <c r="K4571">
        <v>0</v>
      </c>
      <c r="L4571">
        <f t="shared" si="289"/>
        <v>0</v>
      </c>
      <c r="M4571">
        <f t="shared" si="290"/>
        <v>0</v>
      </c>
      <c r="N4571">
        <f t="shared" si="291"/>
        <v>0</v>
      </c>
      <c r="O4571">
        <f t="shared" si="292"/>
        <v>0</v>
      </c>
    </row>
    <row r="4572" spans="1:15">
      <c r="A4572" s="1">
        <v>93.936850000000007</v>
      </c>
      <c r="B4572" s="8">
        <v>24.419</v>
      </c>
      <c r="C4572">
        <v>-58.6</v>
      </c>
      <c r="D4572" s="3">
        <v>37.1</v>
      </c>
      <c r="E4572" s="3">
        <v>0.6</v>
      </c>
      <c r="F4572" s="1">
        <v>11.8</v>
      </c>
      <c r="G4572" s="1">
        <v>1.83</v>
      </c>
      <c r="H4572" s="1">
        <v>33.85</v>
      </c>
      <c r="I4572" s="1">
        <v>28.13</v>
      </c>
      <c r="J4572" s="3">
        <v>20812.3</v>
      </c>
      <c r="K4572">
        <v>0</v>
      </c>
      <c r="L4572">
        <f t="shared" si="289"/>
        <v>0</v>
      </c>
      <c r="M4572">
        <f t="shared" si="290"/>
        <v>0</v>
      </c>
      <c r="N4572">
        <f t="shared" si="291"/>
        <v>0</v>
      </c>
      <c r="O4572">
        <f t="shared" si="292"/>
        <v>0</v>
      </c>
    </row>
    <row r="4573" spans="1:15">
      <c r="A4573" s="1">
        <v>93.957716666666656</v>
      </c>
      <c r="B4573" s="8">
        <v>24.414000000000001</v>
      </c>
      <c r="C4573">
        <v>-58.5</v>
      </c>
      <c r="D4573" s="3">
        <v>38.700000000000003</v>
      </c>
      <c r="E4573" s="3">
        <v>0.3</v>
      </c>
      <c r="F4573" s="1">
        <v>11.11</v>
      </c>
      <c r="G4573" s="1">
        <v>1.85</v>
      </c>
      <c r="H4573" s="1">
        <v>33.549999999999997</v>
      </c>
      <c r="I4573" s="1">
        <v>28.13</v>
      </c>
      <c r="J4573" s="3">
        <v>20817.2</v>
      </c>
      <c r="K4573">
        <v>0</v>
      </c>
      <c r="L4573">
        <f t="shared" si="289"/>
        <v>0</v>
      </c>
      <c r="M4573">
        <f t="shared" si="290"/>
        <v>0</v>
      </c>
      <c r="N4573">
        <f t="shared" si="291"/>
        <v>0</v>
      </c>
      <c r="O4573">
        <f t="shared" si="292"/>
        <v>0</v>
      </c>
    </row>
    <row r="4574" spans="1:15">
      <c r="A4574" s="1">
        <v>93.97826666666667</v>
      </c>
      <c r="B4574" s="8">
        <v>24.414000000000001</v>
      </c>
      <c r="C4574">
        <v>-58.3</v>
      </c>
      <c r="D4574" s="3">
        <v>38.700000000000003</v>
      </c>
      <c r="E4574" s="3">
        <v>0.3</v>
      </c>
      <c r="F4574" s="1">
        <v>11.13</v>
      </c>
      <c r="G4574" s="1">
        <v>1.85</v>
      </c>
      <c r="H4574" s="1">
        <v>33.61</v>
      </c>
      <c r="I4574" s="1">
        <v>27.99</v>
      </c>
      <c r="J4574" s="3">
        <v>20822</v>
      </c>
      <c r="K4574">
        <v>0</v>
      </c>
      <c r="L4574">
        <f t="shared" si="289"/>
        <v>0</v>
      </c>
      <c r="M4574">
        <f t="shared" si="290"/>
        <v>0</v>
      </c>
      <c r="N4574">
        <f t="shared" si="291"/>
        <v>0</v>
      </c>
      <c r="O4574">
        <f t="shared" si="292"/>
        <v>0</v>
      </c>
    </row>
    <row r="4575" spans="1:15">
      <c r="A4575" s="1">
        <v>93.998649999999998</v>
      </c>
      <c r="B4575" s="8">
        <v>24.419</v>
      </c>
      <c r="C4575">
        <v>-58.2</v>
      </c>
      <c r="D4575" s="3">
        <v>37.9</v>
      </c>
      <c r="E4575" s="3">
        <v>1.2</v>
      </c>
      <c r="F4575" s="1">
        <v>11.17</v>
      </c>
      <c r="G4575" s="1">
        <v>1.85</v>
      </c>
      <c r="H4575" s="1">
        <v>33.65</v>
      </c>
      <c r="I4575" s="1">
        <v>28.31</v>
      </c>
      <c r="J4575" s="3">
        <v>20826.900000000001</v>
      </c>
      <c r="K4575">
        <v>0</v>
      </c>
      <c r="L4575">
        <f t="shared" si="289"/>
        <v>0</v>
      </c>
      <c r="M4575">
        <f t="shared" si="290"/>
        <v>0</v>
      </c>
      <c r="N4575">
        <f t="shared" si="291"/>
        <v>0</v>
      </c>
      <c r="O4575">
        <f t="shared" si="292"/>
        <v>0</v>
      </c>
    </row>
    <row r="4576" spans="1:15">
      <c r="A4576" s="1">
        <v>94.01915000000001</v>
      </c>
      <c r="B4576" s="8">
        <v>24.414000000000001</v>
      </c>
      <c r="C4576">
        <v>-60</v>
      </c>
      <c r="D4576" s="3">
        <v>38.5</v>
      </c>
      <c r="E4576" s="3">
        <v>-0.4</v>
      </c>
      <c r="F4576" s="1">
        <v>11.2</v>
      </c>
      <c r="G4576" s="1">
        <v>1.8900000000000001</v>
      </c>
      <c r="H4576" s="1">
        <v>33.69</v>
      </c>
      <c r="I4576" s="1">
        <v>28.5</v>
      </c>
      <c r="J4576" s="3">
        <v>20831.7</v>
      </c>
      <c r="K4576">
        <v>0</v>
      </c>
      <c r="L4576">
        <f t="shared" si="289"/>
        <v>0</v>
      </c>
      <c r="M4576">
        <f t="shared" si="290"/>
        <v>0</v>
      </c>
      <c r="N4576">
        <f t="shared" si="291"/>
        <v>0</v>
      </c>
      <c r="O4576">
        <f t="shared" si="292"/>
        <v>0</v>
      </c>
    </row>
    <row r="4577" spans="1:15">
      <c r="A4577" s="1">
        <v>94.039716666666664</v>
      </c>
      <c r="B4577" s="8">
        <v>24.414000000000001</v>
      </c>
      <c r="C4577">
        <v>-59.9</v>
      </c>
      <c r="D4577" s="3">
        <v>38.200000000000003</v>
      </c>
      <c r="E4577" s="3">
        <v>-0.9</v>
      </c>
      <c r="F4577" s="1">
        <v>11.23</v>
      </c>
      <c r="G4577" s="1">
        <v>1.9</v>
      </c>
      <c r="H4577" s="1">
        <v>33.729999999999997</v>
      </c>
      <c r="I4577" s="1">
        <v>28.13</v>
      </c>
      <c r="J4577" s="3">
        <v>20836.599999999999</v>
      </c>
      <c r="K4577">
        <v>0</v>
      </c>
      <c r="L4577">
        <f t="shared" si="289"/>
        <v>0</v>
      </c>
      <c r="M4577">
        <f t="shared" si="290"/>
        <v>0</v>
      </c>
      <c r="N4577">
        <f t="shared" si="291"/>
        <v>0</v>
      </c>
      <c r="O4577">
        <f t="shared" si="292"/>
        <v>0</v>
      </c>
    </row>
    <row r="4578" spans="1:15">
      <c r="A4578" s="1">
        <v>94.060283333333331</v>
      </c>
      <c r="B4578" s="8">
        <v>24.414000000000001</v>
      </c>
      <c r="C4578">
        <v>-59.9</v>
      </c>
      <c r="D4578" s="3">
        <v>37.9</v>
      </c>
      <c r="E4578" s="3">
        <v>0.5</v>
      </c>
      <c r="F4578" s="1">
        <v>11.23</v>
      </c>
      <c r="G4578" s="1">
        <v>1.92</v>
      </c>
      <c r="H4578" s="1">
        <v>33.85</v>
      </c>
      <c r="I4578" s="1">
        <v>28.23</v>
      </c>
      <c r="J4578" s="3">
        <v>20841.5</v>
      </c>
      <c r="K4578">
        <v>0</v>
      </c>
      <c r="L4578">
        <f t="shared" si="289"/>
        <v>0</v>
      </c>
      <c r="M4578">
        <f t="shared" si="290"/>
        <v>0</v>
      </c>
      <c r="N4578">
        <f t="shared" si="291"/>
        <v>0</v>
      </c>
      <c r="O4578">
        <f t="shared" si="292"/>
        <v>0</v>
      </c>
    </row>
    <row r="4579" spans="1:15">
      <c r="A4579" s="1">
        <v>94.080816666666664</v>
      </c>
      <c r="B4579" s="8">
        <v>24.414000000000001</v>
      </c>
      <c r="C4579">
        <v>-60</v>
      </c>
      <c r="D4579" s="3">
        <v>37.6</v>
      </c>
      <c r="E4579" s="3">
        <v>0.5</v>
      </c>
      <c r="F4579" s="1">
        <v>11.27</v>
      </c>
      <c r="G4579" s="1">
        <v>1.9300000000000002</v>
      </c>
      <c r="H4579" s="1">
        <v>33.770000000000003</v>
      </c>
      <c r="I4579" s="1">
        <v>28.13</v>
      </c>
      <c r="J4579" s="3">
        <v>20846.5</v>
      </c>
      <c r="K4579">
        <v>0</v>
      </c>
      <c r="L4579">
        <f t="shared" si="289"/>
        <v>0</v>
      </c>
      <c r="M4579">
        <f t="shared" si="290"/>
        <v>0</v>
      </c>
      <c r="N4579">
        <f t="shared" si="291"/>
        <v>0</v>
      </c>
      <c r="O4579">
        <f t="shared" si="292"/>
        <v>0</v>
      </c>
    </row>
    <row r="4580" spans="1:15">
      <c r="A4580" s="1">
        <v>94.101333333333329</v>
      </c>
      <c r="B4580" s="8">
        <v>24.404</v>
      </c>
      <c r="C4580">
        <v>-58.3</v>
      </c>
      <c r="D4580" s="3">
        <v>38.700000000000003</v>
      </c>
      <c r="E4580" s="3">
        <v>0.8</v>
      </c>
      <c r="F4580" s="1">
        <v>11.29</v>
      </c>
      <c r="G4580" s="1">
        <v>1.95</v>
      </c>
      <c r="H4580" s="1">
        <v>33.950000000000003</v>
      </c>
      <c r="I4580" s="1">
        <v>28.11</v>
      </c>
      <c r="J4580" s="3">
        <v>20851.599999999999</v>
      </c>
      <c r="K4580">
        <v>0</v>
      </c>
      <c r="L4580">
        <f t="shared" si="289"/>
        <v>0</v>
      </c>
      <c r="M4580">
        <f t="shared" si="290"/>
        <v>0</v>
      </c>
      <c r="N4580">
        <f t="shared" si="291"/>
        <v>0</v>
      </c>
      <c r="O4580">
        <f t="shared" si="292"/>
        <v>0</v>
      </c>
    </row>
    <row r="4581" spans="1:15">
      <c r="A4581" s="1">
        <v>94.121883333333329</v>
      </c>
      <c r="B4581" s="8">
        <v>24.423999999999999</v>
      </c>
      <c r="C4581">
        <v>-58.5</v>
      </c>
      <c r="D4581" s="3">
        <v>39.6</v>
      </c>
      <c r="E4581" s="3">
        <v>0.9</v>
      </c>
      <c r="F4581" s="1">
        <v>11.31</v>
      </c>
      <c r="G4581" s="1">
        <v>1.96</v>
      </c>
      <c r="H4581" s="1">
        <v>33.71</v>
      </c>
      <c r="I4581" s="1">
        <v>28.7</v>
      </c>
      <c r="J4581" s="3">
        <v>20856.599999999999</v>
      </c>
      <c r="K4581">
        <v>0</v>
      </c>
      <c r="L4581">
        <f t="shared" si="289"/>
        <v>0</v>
      </c>
      <c r="M4581">
        <f t="shared" si="290"/>
        <v>0</v>
      </c>
      <c r="N4581">
        <f t="shared" si="291"/>
        <v>0</v>
      </c>
      <c r="O4581">
        <f t="shared" si="292"/>
        <v>0</v>
      </c>
    </row>
    <row r="4582" spans="1:15">
      <c r="A4582" s="1">
        <v>94.142449999999997</v>
      </c>
      <c r="B4582" s="8">
        <v>24.423999999999999</v>
      </c>
      <c r="C4582">
        <v>-58.7</v>
      </c>
      <c r="D4582" s="3">
        <v>37.6</v>
      </c>
      <c r="E4582" s="3">
        <v>0.5</v>
      </c>
      <c r="F4582" s="1">
        <v>11.32</v>
      </c>
      <c r="G4582" s="1">
        <v>1.97</v>
      </c>
      <c r="H4582" s="1">
        <v>33.770000000000003</v>
      </c>
      <c r="I4582" s="1">
        <v>28.23</v>
      </c>
      <c r="J4582" s="3">
        <v>20861.599999999999</v>
      </c>
      <c r="K4582">
        <v>0</v>
      </c>
      <c r="L4582">
        <f t="shared" si="289"/>
        <v>0</v>
      </c>
      <c r="M4582">
        <f t="shared" si="290"/>
        <v>0</v>
      </c>
      <c r="N4582">
        <f t="shared" si="291"/>
        <v>0</v>
      </c>
      <c r="O4582">
        <f t="shared" si="292"/>
        <v>0</v>
      </c>
    </row>
    <row r="4583" spans="1:15">
      <c r="A4583" s="1">
        <v>94.162999999999997</v>
      </c>
      <c r="B4583" s="8">
        <v>24.414000000000001</v>
      </c>
      <c r="C4583">
        <v>-58.8</v>
      </c>
      <c r="D4583" s="3">
        <v>39.299999999999997</v>
      </c>
      <c r="E4583" s="3">
        <v>-0.9</v>
      </c>
      <c r="F4583" s="1">
        <v>11.33</v>
      </c>
      <c r="G4583" s="1">
        <v>1.98</v>
      </c>
      <c r="H4583" s="1">
        <v>33.79</v>
      </c>
      <c r="I4583" s="1">
        <v>28.7</v>
      </c>
      <c r="J4583" s="3">
        <v>20866.599999999999</v>
      </c>
      <c r="K4583">
        <v>0</v>
      </c>
      <c r="L4583">
        <f t="shared" si="289"/>
        <v>0</v>
      </c>
      <c r="M4583">
        <f t="shared" si="290"/>
        <v>0</v>
      </c>
      <c r="N4583">
        <f t="shared" si="291"/>
        <v>0</v>
      </c>
      <c r="O4583">
        <f t="shared" si="292"/>
        <v>0</v>
      </c>
    </row>
    <row r="4584" spans="1:15">
      <c r="A4584" s="1">
        <v>94.183549999999997</v>
      </c>
      <c r="B4584" s="8">
        <v>24.419</v>
      </c>
      <c r="C4584">
        <v>-58.9</v>
      </c>
      <c r="D4584" s="3">
        <v>37.9</v>
      </c>
      <c r="E4584" s="3">
        <v>-0.9</v>
      </c>
      <c r="F4584" s="1">
        <v>11.36</v>
      </c>
      <c r="G4584" s="1">
        <v>1.99</v>
      </c>
      <c r="H4584" s="1">
        <v>33.770000000000003</v>
      </c>
      <c r="I4584" s="1">
        <v>28.13</v>
      </c>
      <c r="J4584" s="3">
        <v>20871.599999999999</v>
      </c>
      <c r="K4584">
        <v>0</v>
      </c>
      <c r="L4584">
        <f t="shared" si="289"/>
        <v>0</v>
      </c>
      <c r="M4584">
        <f t="shared" si="290"/>
        <v>0</v>
      </c>
      <c r="N4584">
        <f t="shared" si="291"/>
        <v>0</v>
      </c>
      <c r="O4584">
        <f t="shared" si="292"/>
        <v>0</v>
      </c>
    </row>
    <row r="4585" spans="1:15">
      <c r="A4585" s="1">
        <v>94.204050000000009</v>
      </c>
      <c r="B4585" s="8">
        <v>24.419</v>
      </c>
      <c r="C4585">
        <v>-58.9</v>
      </c>
      <c r="D4585" s="3">
        <v>38.700000000000003</v>
      </c>
      <c r="E4585" s="3">
        <v>-0.6</v>
      </c>
      <c r="F4585" s="1">
        <v>11.38</v>
      </c>
      <c r="G4585" s="1">
        <v>1.99</v>
      </c>
      <c r="H4585" s="1">
        <v>33.57</v>
      </c>
      <c r="I4585" s="1">
        <v>27.87</v>
      </c>
      <c r="J4585" s="3">
        <v>20876.5</v>
      </c>
      <c r="K4585">
        <v>0</v>
      </c>
      <c r="L4585">
        <f t="shared" si="289"/>
        <v>0</v>
      </c>
      <c r="M4585">
        <f t="shared" si="290"/>
        <v>0</v>
      </c>
      <c r="N4585">
        <f t="shared" si="291"/>
        <v>0</v>
      </c>
      <c r="O4585">
        <f t="shared" si="292"/>
        <v>0</v>
      </c>
    </row>
    <row r="4586" spans="1:15">
      <c r="A4586" s="1">
        <v>94.224483333333339</v>
      </c>
      <c r="B4586" s="8">
        <v>24.414000000000001</v>
      </c>
      <c r="C4586">
        <v>-58.9</v>
      </c>
      <c r="D4586" s="3">
        <v>37.1</v>
      </c>
      <c r="E4586" s="3">
        <v>1.2</v>
      </c>
      <c r="F4586" s="1">
        <v>11.39</v>
      </c>
      <c r="G4586" s="1">
        <v>1.99</v>
      </c>
      <c r="H4586" s="1">
        <v>33.770000000000003</v>
      </c>
      <c r="I4586" s="1">
        <v>28.17</v>
      </c>
      <c r="J4586" s="3">
        <v>20881.5</v>
      </c>
      <c r="K4586">
        <v>0</v>
      </c>
      <c r="L4586">
        <f t="shared" si="289"/>
        <v>0</v>
      </c>
      <c r="M4586">
        <f t="shared" si="290"/>
        <v>0</v>
      </c>
      <c r="N4586">
        <f t="shared" si="291"/>
        <v>0</v>
      </c>
      <c r="O4586">
        <f t="shared" si="292"/>
        <v>0</v>
      </c>
    </row>
    <row r="4587" spans="1:15">
      <c r="A4587" s="1">
        <v>94.244916666666668</v>
      </c>
      <c r="B4587" s="8">
        <v>24.414000000000001</v>
      </c>
      <c r="C4587">
        <v>-58.7</v>
      </c>
      <c r="D4587" s="3">
        <v>34.6</v>
      </c>
      <c r="E4587" s="3">
        <v>-0.9</v>
      </c>
      <c r="F4587" s="1">
        <v>11.34</v>
      </c>
      <c r="G4587" s="1">
        <v>2.2999999999999998</v>
      </c>
      <c r="H4587" s="1">
        <v>33.57</v>
      </c>
      <c r="I4587" s="1">
        <v>28.17</v>
      </c>
      <c r="J4587" s="3">
        <v>20886.400000000001</v>
      </c>
      <c r="K4587">
        <v>0</v>
      </c>
      <c r="L4587">
        <f t="shared" si="289"/>
        <v>0</v>
      </c>
      <c r="M4587">
        <f t="shared" si="290"/>
        <v>0</v>
      </c>
      <c r="N4587">
        <f t="shared" si="291"/>
        <v>0</v>
      </c>
      <c r="O4587">
        <f t="shared" si="292"/>
        <v>0</v>
      </c>
    </row>
    <row r="4588" spans="1:15">
      <c r="A4588" s="1">
        <v>94.265466666666669</v>
      </c>
      <c r="B4588" s="8">
        <v>24.404</v>
      </c>
      <c r="C4588">
        <v>-58.6</v>
      </c>
      <c r="D4588" s="3">
        <v>29.1</v>
      </c>
      <c r="E4588" s="3">
        <v>0.2</v>
      </c>
      <c r="F4588" s="1">
        <v>10.69</v>
      </c>
      <c r="G4588" s="1">
        <v>2.2000000000000002</v>
      </c>
      <c r="H4588" s="1">
        <v>33.729999999999997</v>
      </c>
      <c r="I4588" s="1">
        <v>28.23</v>
      </c>
      <c r="J4588" s="3">
        <v>20891.3</v>
      </c>
      <c r="K4588">
        <v>0</v>
      </c>
      <c r="L4588">
        <f t="shared" si="289"/>
        <v>0</v>
      </c>
      <c r="M4588">
        <f t="shared" si="290"/>
        <v>0</v>
      </c>
      <c r="N4588">
        <f t="shared" si="291"/>
        <v>0</v>
      </c>
      <c r="O4588">
        <f t="shared" si="292"/>
        <v>0</v>
      </c>
    </row>
    <row r="4589" spans="1:15">
      <c r="A4589" s="1">
        <v>94.286033333333336</v>
      </c>
      <c r="B4589" s="8">
        <v>24.404</v>
      </c>
      <c r="C4589">
        <v>-58.3</v>
      </c>
      <c r="D4589" s="3">
        <v>25.3</v>
      </c>
      <c r="E4589" s="3">
        <v>0.3</v>
      </c>
      <c r="F4589" s="1">
        <v>10.199999999999999</v>
      </c>
      <c r="G4589" s="1">
        <v>2.2999999999999998</v>
      </c>
      <c r="H4589" s="1">
        <v>33.79</v>
      </c>
      <c r="I4589" s="1">
        <v>28.13</v>
      </c>
      <c r="J4589" s="3">
        <v>20896.2</v>
      </c>
      <c r="K4589">
        <v>0</v>
      </c>
      <c r="L4589">
        <f t="shared" si="289"/>
        <v>0</v>
      </c>
      <c r="M4589">
        <f t="shared" si="290"/>
        <v>0</v>
      </c>
      <c r="N4589">
        <f t="shared" si="291"/>
        <v>0</v>
      </c>
      <c r="O4589">
        <f t="shared" si="292"/>
        <v>0</v>
      </c>
    </row>
    <row r="4590" spans="1:15">
      <c r="A4590" s="1">
        <v>94.3065</v>
      </c>
      <c r="B4590" s="8">
        <v>24.393999999999998</v>
      </c>
      <c r="C4590">
        <v>-58.2</v>
      </c>
      <c r="D4590" s="3">
        <v>20.9</v>
      </c>
      <c r="E4590" s="3">
        <v>1.7</v>
      </c>
      <c r="F4590" s="1">
        <v>9.4600000000000009</v>
      </c>
      <c r="G4590" s="1">
        <v>2.4</v>
      </c>
      <c r="H4590" s="1">
        <v>33.65</v>
      </c>
      <c r="I4590" s="1">
        <v>28.5</v>
      </c>
      <c r="J4590" s="3">
        <v>20901.099999999999</v>
      </c>
      <c r="K4590">
        <v>0</v>
      </c>
      <c r="L4590">
        <f t="shared" si="289"/>
        <v>0</v>
      </c>
      <c r="M4590">
        <f t="shared" si="290"/>
        <v>0</v>
      </c>
      <c r="N4590">
        <f t="shared" si="291"/>
        <v>0</v>
      </c>
      <c r="O4590">
        <f t="shared" si="292"/>
        <v>0</v>
      </c>
    </row>
    <row r="4591" spans="1:15">
      <c r="A4591" s="1">
        <v>94.326966666666678</v>
      </c>
      <c r="B4591" s="8">
        <v>24.393999999999998</v>
      </c>
      <c r="C4591">
        <v>-58.1</v>
      </c>
      <c r="D4591" s="3">
        <v>18.2</v>
      </c>
      <c r="E4591" s="3">
        <v>0</v>
      </c>
      <c r="F4591" s="1">
        <v>8.9499999999999993</v>
      </c>
      <c r="G4591" s="1">
        <v>2.6</v>
      </c>
      <c r="H4591" s="1">
        <v>33.71</v>
      </c>
      <c r="I4591" s="1">
        <v>28.5</v>
      </c>
      <c r="J4591" s="3">
        <v>20906</v>
      </c>
      <c r="K4591">
        <v>0</v>
      </c>
      <c r="L4591">
        <f t="shared" si="289"/>
        <v>0</v>
      </c>
      <c r="M4591">
        <f t="shared" si="290"/>
        <v>0</v>
      </c>
      <c r="N4591">
        <f t="shared" si="291"/>
        <v>0</v>
      </c>
      <c r="O4591">
        <f t="shared" si="292"/>
        <v>0</v>
      </c>
    </row>
    <row r="4592" spans="1:15">
      <c r="A4592" s="1">
        <v>94.347383333333326</v>
      </c>
      <c r="B4592" s="8">
        <v>24.404</v>
      </c>
      <c r="C4592">
        <v>-58.1</v>
      </c>
      <c r="D4592" s="3">
        <v>14.1</v>
      </c>
      <c r="E4592" s="3">
        <v>0.6</v>
      </c>
      <c r="F4592" s="1">
        <v>8.5399999999999991</v>
      </c>
      <c r="G4592" s="1">
        <v>2.5</v>
      </c>
      <c r="H4592" s="1">
        <v>33.83</v>
      </c>
      <c r="I4592" s="1">
        <v>28.25</v>
      </c>
      <c r="J4592" s="3">
        <v>20910.900000000001</v>
      </c>
      <c r="K4592">
        <v>0</v>
      </c>
      <c r="L4592">
        <f t="shared" si="289"/>
        <v>0</v>
      </c>
      <c r="M4592">
        <f t="shared" si="290"/>
        <v>0</v>
      </c>
      <c r="N4592">
        <f t="shared" si="291"/>
        <v>0</v>
      </c>
      <c r="O4592">
        <f t="shared" si="292"/>
        <v>0</v>
      </c>
    </row>
    <row r="4593" spans="1:15">
      <c r="A4593" s="1">
        <v>94.36793333333334</v>
      </c>
      <c r="B4593" s="8">
        <v>24.404</v>
      </c>
      <c r="C4593">
        <v>-58.1</v>
      </c>
      <c r="D4593" s="3">
        <v>14.1</v>
      </c>
      <c r="E4593" s="3">
        <v>0.9</v>
      </c>
      <c r="F4593" s="1">
        <v>8.19</v>
      </c>
      <c r="G4593" s="1">
        <v>2.6</v>
      </c>
      <c r="H4593" s="1">
        <v>33.83</v>
      </c>
      <c r="I4593" s="1">
        <v>28.5</v>
      </c>
      <c r="J4593" s="3">
        <v>20915.8</v>
      </c>
      <c r="K4593">
        <v>0</v>
      </c>
      <c r="L4593">
        <f t="shared" si="289"/>
        <v>0</v>
      </c>
      <c r="M4593">
        <f t="shared" si="290"/>
        <v>0</v>
      </c>
      <c r="N4593">
        <f t="shared" si="291"/>
        <v>0</v>
      </c>
      <c r="O4593">
        <f t="shared" si="292"/>
        <v>0</v>
      </c>
    </row>
    <row r="4594" spans="1:15">
      <c r="A4594" s="1">
        <v>94.388500000000008</v>
      </c>
      <c r="B4594" s="8">
        <v>24.404</v>
      </c>
      <c r="C4594">
        <v>-58.1</v>
      </c>
      <c r="D4594" s="3">
        <v>12.2</v>
      </c>
      <c r="E4594" s="3">
        <v>0.5</v>
      </c>
      <c r="F4594" s="1">
        <v>7.92</v>
      </c>
      <c r="G4594" s="1">
        <v>2.7</v>
      </c>
      <c r="H4594" s="1">
        <v>33.549999999999997</v>
      </c>
      <c r="I4594" s="1">
        <v>28.23</v>
      </c>
      <c r="J4594" s="3">
        <v>20920.7</v>
      </c>
      <c r="K4594">
        <v>0</v>
      </c>
      <c r="L4594">
        <f t="shared" si="289"/>
        <v>0</v>
      </c>
      <c r="M4594">
        <f t="shared" si="290"/>
        <v>0</v>
      </c>
      <c r="N4594">
        <f t="shared" si="291"/>
        <v>0</v>
      </c>
      <c r="O4594">
        <f t="shared" si="292"/>
        <v>0</v>
      </c>
    </row>
    <row r="4595" spans="1:15">
      <c r="A4595" s="1">
        <v>94.40891666666667</v>
      </c>
      <c r="B4595" s="8">
        <v>24.399000000000001</v>
      </c>
      <c r="C4595">
        <v>-58.2</v>
      </c>
      <c r="D4595" s="3">
        <v>12.2</v>
      </c>
      <c r="E4595" s="3">
        <v>0.9</v>
      </c>
      <c r="F4595" s="1">
        <v>7.65</v>
      </c>
      <c r="G4595" s="1">
        <v>2.7</v>
      </c>
      <c r="H4595" s="1">
        <v>33.93</v>
      </c>
      <c r="I4595" s="1">
        <v>28.1</v>
      </c>
      <c r="J4595" s="3">
        <v>20925.599999999999</v>
      </c>
      <c r="K4595">
        <v>0</v>
      </c>
      <c r="L4595">
        <f t="shared" si="289"/>
        <v>0</v>
      </c>
      <c r="M4595">
        <f t="shared" si="290"/>
        <v>0</v>
      </c>
      <c r="N4595">
        <f t="shared" si="291"/>
        <v>0</v>
      </c>
      <c r="O4595">
        <f t="shared" si="292"/>
        <v>0</v>
      </c>
    </row>
    <row r="4596" spans="1:15">
      <c r="A4596" s="1">
        <v>94.429400000000001</v>
      </c>
      <c r="B4596" s="8">
        <v>24.399000000000001</v>
      </c>
      <c r="C4596">
        <v>-58.2</v>
      </c>
      <c r="D4596" s="3">
        <v>10</v>
      </c>
      <c r="E4596" s="3">
        <v>0.9</v>
      </c>
      <c r="F4596" s="1">
        <v>7.5</v>
      </c>
      <c r="G4596" s="1">
        <v>2.8</v>
      </c>
      <c r="H4596" s="1">
        <v>33.69</v>
      </c>
      <c r="I4596" s="1">
        <v>28.5</v>
      </c>
      <c r="J4596" s="3">
        <v>20930.599999999999</v>
      </c>
      <c r="K4596">
        <v>0</v>
      </c>
      <c r="L4596">
        <f t="shared" si="289"/>
        <v>0</v>
      </c>
      <c r="M4596">
        <f t="shared" si="290"/>
        <v>0</v>
      </c>
      <c r="N4596">
        <f t="shared" si="291"/>
        <v>0</v>
      </c>
      <c r="O4596">
        <f t="shared" si="292"/>
        <v>0</v>
      </c>
    </row>
    <row r="4597" spans="1:15">
      <c r="A4597" s="1">
        <v>94.449950000000001</v>
      </c>
      <c r="B4597" s="8">
        <v>24.384</v>
      </c>
      <c r="C4597">
        <v>-58.2</v>
      </c>
      <c r="D4597" s="3">
        <v>10.199999999999999</v>
      </c>
      <c r="E4597" s="3">
        <v>0.8</v>
      </c>
      <c r="F4597" s="1">
        <v>7.35</v>
      </c>
      <c r="G4597" s="1">
        <v>2.9</v>
      </c>
      <c r="H4597" s="1">
        <v>33.869999999999997</v>
      </c>
      <c r="I4597" s="1">
        <v>28.5</v>
      </c>
      <c r="J4597" s="3">
        <v>20935.5</v>
      </c>
      <c r="K4597">
        <v>0</v>
      </c>
      <c r="L4597">
        <f t="shared" si="289"/>
        <v>0</v>
      </c>
      <c r="M4597">
        <f t="shared" si="290"/>
        <v>0</v>
      </c>
      <c r="N4597">
        <f t="shared" si="291"/>
        <v>0</v>
      </c>
      <c r="O4597">
        <f t="shared" si="292"/>
        <v>0</v>
      </c>
    </row>
    <row r="4598" spans="1:15">
      <c r="A4598" s="1">
        <v>94.470483333333334</v>
      </c>
      <c r="B4598" s="8">
        <v>24.393999999999998</v>
      </c>
      <c r="C4598">
        <v>-58.1</v>
      </c>
      <c r="D4598" s="3">
        <v>9.1999999999999993</v>
      </c>
      <c r="E4598" s="3">
        <v>0.9</v>
      </c>
      <c r="F4598" s="1">
        <v>7.25</v>
      </c>
      <c r="G4598" s="1">
        <v>2.1</v>
      </c>
      <c r="H4598" s="1">
        <v>33.79</v>
      </c>
      <c r="I4598" s="1">
        <v>28.5</v>
      </c>
      <c r="J4598" s="3">
        <v>20940.599999999999</v>
      </c>
      <c r="K4598">
        <v>0</v>
      </c>
      <c r="L4598">
        <f t="shared" si="289"/>
        <v>0</v>
      </c>
      <c r="M4598">
        <f t="shared" si="290"/>
        <v>0</v>
      </c>
      <c r="N4598">
        <f t="shared" si="291"/>
        <v>0</v>
      </c>
      <c r="O4598">
        <f t="shared" si="292"/>
        <v>0</v>
      </c>
    </row>
    <row r="4599" spans="1:15">
      <c r="A4599" s="1">
        <v>94.491016666666667</v>
      </c>
      <c r="B4599" s="8">
        <v>24.388999999999999</v>
      </c>
      <c r="C4599">
        <v>-58.1</v>
      </c>
      <c r="D4599" s="3">
        <v>7.8</v>
      </c>
      <c r="E4599" s="3">
        <v>0.9</v>
      </c>
      <c r="F4599" s="1">
        <v>7.15</v>
      </c>
      <c r="G4599" s="1">
        <v>2.1</v>
      </c>
      <c r="H4599" s="1">
        <v>33.61</v>
      </c>
      <c r="I4599" s="1">
        <v>28.13</v>
      </c>
      <c r="J4599" s="3">
        <v>20945.599999999999</v>
      </c>
      <c r="K4599">
        <v>0</v>
      </c>
      <c r="L4599">
        <f t="shared" si="289"/>
        <v>0</v>
      </c>
      <c r="M4599">
        <f t="shared" si="290"/>
        <v>0</v>
      </c>
      <c r="N4599">
        <f t="shared" si="291"/>
        <v>0</v>
      </c>
      <c r="O4599">
        <f t="shared" si="292"/>
        <v>0</v>
      </c>
    </row>
    <row r="4600" spans="1:15">
      <c r="A4600" s="1">
        <v>94.511483333333345</v>
      </c>
      <c r="B4600" s="8">
        <v>24.399000000000001</v>
      </c>
      <c r="C4600">
        <v>-58.2</v>
      </c>
      <c r="D4600" s="3">
        <v>8.6</v>
      </c>
      <c r="E4600" s="3">
        <v>0.5</v>
      </c>
      <c r="F4600" s="1">
        <v>7.6</v>
      </c>
      <c r="G4600" s="1">
        <v>2.13</v>
      </c>
      <c r="H4600" s="1">
        <v>33.729999999999997</v>
      </c>
      <c r="I4600" s="1">
        <v>28.27</v>
      </c>
      <c r="J4600" s="3">
        <v>20950.599999999999</v>
      </c>
      <c r="K4600">
        <v>0</v>
      </c>
      <c r="L4600">
        <f t="shared" si="289"/>
        <v>0</v>
      </c>
      <c r="M4600">
        <f t="shared" si="290"/>
        <v>0</v>
      </c>
      <c r="N4600">
        <f t="shared" si="291"/>
        <v>0</v>
      </c>
      <c r="O4600">
        <f t="shared" si="292"/>
        <v>0</v>
      </c>
    </row>
    <row r="4601" spans="1:15">
      <c r="A4601" s="1">
        <v>94.53221666666667</v>
      </c>
      <c r="B4601" s="8">
        <v>24.393999999999998</v>
      </c>
      <c r="C4601">
        <v>-58.2</v>
      </c>
      <c r="D4601" s="3">
        <v>8.1</v>
      </c>
      <c r="E4601" s="3">
        <v>0</v>
      </c>
      <c r="F4601" s="1">
        <v>7.2</v>
      </c>
      <c r="G4601" s="1">
        <v>2.13</v>
      </c>
      <c r="H4601" s="1">
        <v>33.79</v>
      </c>
      <c r="I4601" s="1">
        <v>28.19</v>
      </c>
      <c r="J4601" s="3">
        <v>20955.7</v>
      </c>
      <c r="K4601">
        <v>0</v>
      </c>
      <c r="L4601">
        <f t="shared" si="289"/>
        <v>0</v>
      </c>
      <c r="M4601">
        <f t="shared" si="290"/>
        <v>0</v>
      </c>
      <c r="N4601">
        <f t="shared" si="291"/>
        <v>0</v>
      </c>
      <c r="O4601">
        <f t="shared" si="292"/>
        <v>0</v>
      </c>
    </row>
    <row r="4602" spans="1:15">
      <c r="A4602" s="1">
        <v>94.552850000000007</v>
      </c>
      <c r="B4602" s="8">
        <v>24.384</v>
      </c>
      <c r="C4602">
        <v>-58.3</v>
      </c>
      <c r="D4602" s="3">
        <v>8.3000000000000007</v>
      </c>
      <c r="E4602" s="3">
        <v>0.5</v>
      </c>
      <c r="F4602" s="1">
        <v>6.9399999999999995</v>
      </c>
      <c r="G4602" s="1">
        <v>2.13</v>
      </c>
      <c r="H4602" s="1">
        <v>33.71</v>
      </c>
      <c r="I4602" s="1">
        <v>28.13</v>
      </c>
      <c r="J4602" s="3">
        <v>20960.7</v>
      </c>
      <c r="K4602">
        <v>0</v>
      </c>
      <c r="L4602">
        <f t="shared" si="289"/>
        <v>20960.7</v>
      </c>
      <c r="M4602">
        <f t="shared" si="290"/>
        <v>0</v>
      </c>
      <c r="N4602">
        <f t="shared" si="291"/>
        <v>94.552850000000007</v>
      </c>
      <c r="O4602">
        <f t="shared" si="292"/>
        <v>0</v>
      </c>
    </row>
    <row r="4603" spans="1:15">
      <c r="A4603" s="1">
        <v>94.573616666666666</v>
      </c>
      <c r="B4603" s="8">
        <v>24.393999999999998</v>
      </c>
      <c r="C4603">
        <v>-58.4</v>
      </c>
      <c r="D4603" s="3">
        <v>8.9</v>
      </c>
      <c r="E4603" s="3">
        <v>-0.30000000000000004</v>
      </c>
      <c r="F4603" s="1">
        <v>6.91</v>
      </c>
      <c r="G4603" s="1">
        <v>2.15</v>
      </c>
      <c r="H4603" s="1">
        <v>33.869999999999997</v>
      </c>
      <c r="I4603" s="1">
        <v>28.13</v>
      </c>
      <c r="J4603" s="3">
        <v>20965.8</v>
      </c>
      <c r="K4603">
        <v>1</v>
      </c>
      <c r="L4603">
        <f t="shared" si="289"/>
        <v>0</v>
      </c>
      <c r="M4603">
        <f t="shared" si="290"/>
        <v>0</v>
      </c>
      <c r="N4603">
        <f t="shared" si="291"/>
        <v>0</v>
      </c>
      <c r="O4603">
        <f t="shared" si="292"/>
        <v>0</v>
      </c>
    </row>
    <row r="4604" spans="1:15">
      <c r="A4604" s="1">
        <v>94.594350000000006</v>
      </c>
      <c r="B4604" s="8">
        <v>24.393999999999998</v>
      </c>
      <c r="C4604">
        <v>-58.5</v>
      </c>
      <c r="D4604" s="3">
        <v>8.9</v>
      </c>
      <c r="E4604" s="3">
        <v>-0.6</v>
      </c>
      <c r="F4604" s="1">
        <v>7.4</v>
      </c>
      <c r="G4604" s="1">
        <v>2.17</v>
      </c>
      <c r="H4604" s="1">
        <v>33.869999999999997</v>
      </c>
      <c r="I4604" s="1">
        <v>28.13</v>
      </c>
      <c r="J4604" s="3">
        <v>20970.900000000001</v>
      </c>
      <c r="K4604">
        <v>1</v>
      </c>
      <c r="L4604">
        <f t="shared" si="289"/>
        <v>0</v>
      </c>
      <c r="M4604">
        <f t="shared" si="290"/>
        <v>0</v>
      </c>
      <c r="N4604">
        <f t="shared" si="291"/>
        <v>0</v>
      </c>
      <c r="O4604">
        <f t="shared" si="292"/>
        <v>0</v>
      </c>
    </row>
    <row r="4605" spans="1:15">
      <c r="A4605" s="1">
        <v>94.614983333333342</v>
      </c>
      <c r="B4605" s="8">
        <v>24.404</v>
      </c>
      <c r="C4605">
        <v>-58.5</v>
      </c>
      <c r="D4605" s="3">
        <v>10</v>
      </c>
      <c r="E4605" s="3">
        <v>0.8</v>
      </c>
      <c r="F4605" s="1">
        <v>7.26</v>
      </c>
      <c r="G4605" s="1">
        <v>2.17</v>
      </c>
      <c r="H4605" s="1">
        <v>33.83</v>
      </c>
      <c r="I4605" s="1">
        <v>28.7</v>
      </c>
      <c r="J4605" s="3">
        <v>20976</v>
      </c>
      <c r="K4605">
        <v>1</v>
      </c>
      <c r="L4605">
        <f t="shared" si="289"/>
        <v>0</v>
      </c>
      <c r="M4605">
        <f t="shared" si="290"/>
        <v>0</v>
      </c>
      <c r="N4605">
        <f t="shared" si="291"/>
        <v>0</v>
      </c>
      <c r="O4605">
        <f t="shared" si="292"/>
        <v>0</v>
      </c>
    </row>
    <row r="4606" spans="1:15">
      <c r="A4606" s="1">
        <v>94.63581666666667</v>
      </c>
      <c r="B4606" s="8">
        <v>24.404</v>
      </c>
      <c r="C4606">
        <v>-58.6</v>
      </c>
      <c r="D4606" s="3">
        <v>11.6</v>
      </c>
      <c r="E4606" s="3">
        <v>0</v>
      </c>
      <c r="F4606" s="1">
        <v>7.43</v>
      </c>
      <c r="G4606" s="1">
        <v>2.19</v>
      </c>
      <c r="H4606" s="1">
        <v>33.83</v>
      </c>
      <c r="I4606" s="1">
        <v>28.27</v>
      </c>
      <c r="J4606" s="3">
        <v>20981.1</v>
      </c>
      <c r="K4606">
        <v>1</v>
      </c>
      <c r="L4606">
        <f t="shared" si="289"/>
        <v>0</v>
      </c>
      <c r="M4606">
        <f t="shared" si="290"/>
        <v>0</v>
      </c>
      <c r="N4606">
        <f t="shared" si="291"/>
        <v>0</v>
      </c>
      <c r="O4606">
        <f t="shared" si="292"/>
        <v>0</v>
      </c>
    </row>
    <row r="4607" spans="1:15">
      <c r="A4607" s="1">
        <v>94.65646666666666</v>
      </c>
      <c r="B4607" s="8">
        <v>24.404</v>
      </c>
      <c r="C4607">
        <v>-58.6</v>
      </c>
      <c r="D4607" s="3">
        <v>11.6</v>
      </c>
      <c r="E4607" s="3">
        <v>0.3</v>
      </c>
      <c r="F4607" s="1">
        <v>7.6</v>
      </c>
      <c r="G4607" s="1">
        <v>2.2000000000000002</v>
      </c>
      <c r="H4607" s="1">
        <v>33.65</v>
      </c>
      <c r="I4607" s="1">
        <v>28.13</v>
      </c>
      <c r="J4607" s="3">
        <v>20986.3</v>
      </c>
      <c r="K4607">
        <v>1</v>
      </c>
      <c r="L4607">
        <f t="shared" si="289"/>
        <v>0</v>
      </c>
      <c r="M4607">
        <f t="shared" si="290"/>
        <v>0</v>
      </c>
      <c r="N4607">
        <f t="shared" si="291"/>
        <v>0</v>
      </c>
      <c r="O4607">
        <f t="shared" si="292"/>
        <v>0</v>
      </c>
    </row>
    <row r="4608" spans="1:15">
      <c r="A4608" s="1">
        <v>94.677066666666661</v>
      </c>
      <c r="B4608" s="8">
        <v>24.399000000000001</v>
      </c>
      <c r="C4608">
        <v>-58.6</v>
      </c>
      <c r="D4608" s="3">
        <v>13</v>
      </c>
      <c r="E4608" s="3">
        <v>0.6</v>
      </c>
      <c r="F4608" s="1">
        <v>7.76</v>
      </c>
      <c r="G4608" s="1">
        <v>2.19</v>
      </c>
      <c r="H4608" s="1">
        <v>33.79</v>
      </c>
      <c r="I4608" s="1">
        <v>28.5</v>
      </c>
      <c r="J4608" s="3">
        <v>20991.4</v>
      </c>
      <c r="K4608">
        <v>1</v>
      </c>
      <c r="L4608">
        <f t="shared" si="289"/>
        <v>0</v>
      </c>
      <c r="M4608">
        <f t="shared" si="290"/>
        <v>0</v>
      </c>
      <c r="N4608">
        <f t="shared" si="291"/>
        <v>0</v>
      </c>
      <c r="O4608">
        <f t="shared" si="292"/>
        <v>0</v>
      </c>
    </row>
    <row r="4609" spans="1:15">
      <c r="A4609" s="1">
        <v>94.697783333333334</v>
      </c>
      <c r="B4609" s="8">
        <v>24.399000000000001</v>
      </c>
      <c r="C4609">
        <v>-58.7</v>
      </c>
      <c r="D4609" s="3">
        <v>14.9</v>
      </c>
      <c r="E4609" s="3">
        <v>0.8</v>
      </c>
      <c r="F4609" s="1">
        <v>7.92</v>
      </c>
      <c r="G4609" s="1">
        <v>2.2000000000000002</v>
      </c>
      <c r="H4609" s="1">
        <v>33.83</v>
      </c>
      <c r="I4609" s="1">
        <v>28.25</v>
      </c>
      <c r="J4609" s="3">
        <v>20996.5</v>
      </c>
      <c r="K4609">
        <v>1</v>
      </c>
      <c r="L4609">
        <f t="shared" si="289"/>
        <v>0</v>
      </c>
      <c r="M4609">
        <f t="shared" si="290"/>
        <v>0</v>
      </c>
      <c r="N4609">
        <f t="shared" si="291"/>
        <v>0</v>
      </c>
      <c r="O4609">
        <f t="shared" si="292"/>
        <v>0</v>
      </c>
    </row>
    <row r="4610" spans="1:15">
      <c r="A4610" s="1">
        <v>94.718499999999992</v>
      </c>
      <c r="B4610" s="8">
        <v>24.404</v>
      </c>
      <c r="C4610">
        <v>-58.9</v>
      </c>
      <c r="D4610" s="3">
        <v>16.5</v>
      </c>
      <c r="E4610" s="3">
        <v>1.1000000000000001</v>
      </c>
      <c r="F4610" s="1">
        <v>8.4</v>
      </c>
      <c r="G4610" s="1">
        <v>2.2200000000000002</v>
      </c>
      <c r="H4610" s="1">
        <v>33.93</v>
      </c>
      <c r="I4610" s="1">
        <v>27.93</v>
      </c>
      <c r="J4610" s="3">
        <v>21001.599999999999</v>
      </c>
      <c r="K4610">
        <v>1</v>
      </c>
      <c r="L4610">
        <f t="shared" si="289"/>
        <v>0</v>
      </c>
      <c r="M4610">
        <f t="shared" si="290"/>
        <v>0</v>
      </c>
      <c r="N4610">
        <f t="shared" si="291"/>
        <v>0</v>
      </c>
      <c r="O4610">
        <f t="shared" si="292"/>
        <v>0</v>
      </c>
    </row>
    <row r="4611" spans="1:15">
      <c r="A4611" s="1">
        <v>94.739033333333325</v>
      </c>
      <c r="B4611" s="8">
        <v>24.404</v>
      </c>
      <c r="C4611">
        <v>-59</v>
      </c>
      <c r="D4611" s="3">
        <v>16.600000000000001</v>
      </c>
      <c r="E4611" s="3">
        <v>0.3</v>
      </c>
      <c r="F4611" s="1">
        <v>8.18</v>
      </c>
      <c r="G4611" s="1">
        <v>2.2400000000000002</v>
      </c>
      <c r="H4611" s="1">
        <v>33.65</v>
      </c>
      <c r="I4611" s="1">
        <v>28.1</v>
      </c>
      <c r="J4611" s="3">
        <v>21006.6</v>
      </c>
      <c r="K4611">
        <v>1</v>
      </c>
      <c r="L4611">
        <f t="shared" ref="L4611:L4674" si="293">IF(K4612-K4611&gt;0,J4611,0)</f>
        <v>0</v>
      </c>
      <c r="M4611">
        <f t="shared" ref="M4611:M4674" si="294">IF(K4611-K4612&gt;0,J4611,0)</f>
        <v>0</v>
      </c>
      <c r="N4611">
        <f t="shared" ref="N4611:N4674" si="295">IF(K4612-K4611&gt;0,A4611,0)</f>
        <v>0</v>
      </c>
      <c r="O4611">
        <f t="shared" ref="O4611:O4674" si="296">IF(K4611-K4612&gt;0,A4611,0)</f>
        <v>0</v>
      </c>
    </row>
    <row r="4612" spans="1:15">
      <c r="A4612" s="1">
        <v>94.759550000000004</v>
      </c>
      <c r="B4612" s="8">
        <v>24.414000000000001</v>
      </c>
      <c r="C4612">
        <v>-57.1</v>
      </c>
      <c r="D4612" s="3">
        <v>17.600000000000001</v>
      </c>
      <c r="E4612" s="3">
        <v>0</v>
      </c>
      <c r="F4612" s="1">
        <v>8.2899999999999991</v>
      </c>
      <c r="G4612" s="1">
        <v>2.2599999999999998</v>
      </c>
      <c r="H4612" s="1">
        <v>33.69</v>
      </c>
      <c r="I4612" s="1">
        <v>27.95</v>
      </c>
      <c r="J4612" s="3">
        <v>21011.7</v>
      </c>
      <c r="K4612">
        <v>1</v>
      </c>
      <c r="L4612">
        <f t="shared" si="293"/>
        <v>0</v>
      </c>
      <c r="M4612">
        <f t="shared" si="294"/>
        <v>0</v>
      </c>
      <c r="N4612">
        <f t="shared" si="295"/>
        <v>0</v>
      </c>
      <c r="O4612">
        <f t="shared" si="296"/>
        <v>0</v>
      </c>
    </row>
    <row r="4613" spans="1:15">
      <c r="A4613" s="1">
        <v>94.779966666666667</v>
      </c>
      <c r="B4613" s="8">
        <v>24.414000000000001</v>
      </c>
      <c r="C4613">
        <v>-57.2</v>
      </c>
      <c r="D4613" s="3">
        <v>20.399999999999999</v>
      </c>
      <c r="E4613" s="3">
        <v>-0.9</v>
      </c>
      <c r="F4613" s="1">
        <v>8.41</v>
      </c>
      <c r="G4613" s="1">
        <v>2.2400000000000002</v>
      </c>
      <c r="H4613" s="1">
        <v>33.69</v>
      </c>
      <c r="I4613" s="1">
        <v>28.23</v>
      </c>
      <c r="J4613" s="3">
        <v>21016.7</v>
      </c>
      <c r="K4613">
        <v>1</v>
      </c>
      <c r="L4613">
        <f t="shared" si="293"/>
        <v>0</v>
      </c>
      <c r="M4613">
        <f t="shared" si="294"/>
        <v>0</v>
      </c>
      <c r="N4613">
        <f t="shared" si="295"/>
        <v>0</v>
      </c>
      <c r="O4613">
        <f t="shared" si="296"/>
        <v>0</v>
      </c>
    </row>
    <row r="4614" spans="1:15">
      <c r="A4614" s="1">
        <v>94.800533333333334</v>
      </c>
      <c r="B4614" s="8">
        <v>24.404</v>
      </c>
      <c r="C4614">
        <v>-57.4</v>
      </c>
      <c r="D4614" s="3">
        <v>20.100000000000001</v>
      </c>
      <c r="E4614" s="3">
        <v>0.8</v>
      </c>
      <c r="F4614" s="1">
        <v>8.51</v>
      </c>
      <c r="G4614" s="1">
        <v>2.2800000000000002</v>
      </c>
      <c r="H4614" s="1">
        <v>33.869999999999997</v>
      </c>
      <c r="I4614" s="1">
        <v>28.17</v>
      </c>
      <c r="J4614" s="3">
        <v>21021.7</v>
      </c>
      <c r="K4614">
        <v>1</v>
      </c>
      <c r="L4614">
        <f t="shared" si="293"/>
        <v>0</v>
      </c>
      <c r="M4614">
        <f t="shared" si="294"/>
        <v>0</v>
      </c>
      <c r="N4614">
        <f t="shared" si="295"/>
        <v>0</v>
      </c>
      <c r="O4614">
        <f t="shared" si="296"/>
        <v>0</v>
      </c>
    </row>
    <row r="4615" spans="1:15">
      <c r="A4615" s="1">
        <v>94.820949999999996</v>
      </c>
      <c r="B4615" s="8">
        <v>24.399000000000001</v>
      </c>
      <c r="C4615">
        <v>-57.4</v>
      </c>
      <c r="D4615" s="3">
        <v>20.399999999999999</v>
      </c>
      <c r="E4615" s="3">
        <v>0.6</v>
      </c>
      <c r="F4615" s="1">
        <v>8.61</v>
      </c>
      <c r="G4615" s="1">
        <v>2.2800000000000002</v>
      </c>
      <c r="H4615" s="1">
        <v>33.83</v>
      </c>
      <c r="I4615" s="1">
        <v>28.23</v>
      </c>
      <c r="J4615" s="3">
        <v>21026.7</v>
      </c>
      <c r="K4615">
        <v>1</v>
      </c>
      <c r="L4615">
        <f t="shared" si="293"/>
        <v>0</v>
      </c>
      <c r="M4615">
        <f t="shared" si="294"/>
        <v>0</v>
      </c>
      <c r="N4615">
        <f t="shared" si="295"/>
        <v>0</v>
      </c>
      <c r="O4615">
        <f t="shared" si="296"/>
        <v>0</v>
      </c>
    </row>
    <row r="4616" spans="1:15">
      <c r="A4616" s="1">
        <v>94.841449999999995</v>
      </c>
      <c r="B4616" s="8">
        <v>24.414000000000001</v>
      </c>
      <c r="C4616">
        <v>-57.4</v>
      </c>
      <c r="D4616" s="3">
        <v>20.9</v>
      </c>
      <c r="E4616" s="3">
        <v>2</v>
      </c>
      <c r="F4616" s="1">
        <v>8.6999999999999993</v>
      </c>
      <c r="G4616" s="1">
        <v>2.2800000000000002</v>
      </c>
      <c r="H4616" s="1">
        <v>33.83</v>
      </c>
      <c r="I4616" s="1">
        <v>28.17</v>
      </c>
      <c r="J4616" s="3">
        <v>21031.599999999999</v>
      </c>
      <c r="K4616">
        <v>1</v>
      </c>
      <c r="L4616">
        <f t="shared" si="293"/>
        <v>0</v>
      </c>
      <c r="M4616">
        <f t="shared" si="294"/>
        <v>0</v>
      </c>
      <c r="N4616">
        <f t="shared" si="295"/>
        <v>0</v>
      </c>
      <c r="O4616">
        <f t="shared" si="296"/>
        <v>0</v>
      </c>
    </row>
    <row r="4617" spans="1:15">
      <c r="A4617" s="1">
        <v>94.862000000000009</v>
      </c>
      <c r="B4617" s="8">
        <v>24.404</v>
      </c>
      <c r="C4617">
        <v>-57.3</v>
      </c>
      <c r="D4617" s="3">
        <v>22.3</v>
      </c>
      <c r="E4617" s="3">
        <v>0.3</v>
      </c>
      <c r="F4617" s="1">
        <v>8.7899999999999991</v>
      </c>
      <c r="G4617" s="1">
        <v>2.29</v>
      </c>
      <c r="H4617" s="1">
        <v>33.83</v>
      </c>
      <c r="I4617" s="1">
        <v>28.5</v>
      </c>
      <c r="J4617" s="3">
        <v>21036.6</v>
      </c>
      <c r="K4617">
        <v>1</v>
      </c>
      <c r="L4617">
        <f t="shared" si="293"/>
        <v>0</v>
      </c>
      <c r="M4617">
        <f t="shared" si="294"/>
        <v>0</v>
      </c>
      <c r="N4617">
        <f t="shared" si="295"/>
        <v>0</v>
      </c>
      <c r="O4617">
        <f t="shared" si="296"/>
        <v>0</v>
      </c>
    </row>
    <row r="4618" spans="1:15">
      <c r="A4618" s="1">
        <v>94.88251666666666</v>
      </c>
      <c r="B4618" s="8">
        <v>24.404</v>
      </c>
      <c r="C4618">
        <v>-57.2</v>
      </c>
      <c r="D4618" s="3">
        <v>23.7</v>
      </c>
      <c r="E4618" s="3">
        <v>0.9</v>
      </c>
      <c r="F4618" s="1">
        <v>8.89</v>
      </c>
      <c r="G4618" s="1">
        <v>2.2999999999999998</v>
      </c>
      <c r="H4618" s="1">
        <v>33.65</v>
      </c>
      <c r="I4618" s="1">
        <v>28.19</v>
      </c>
      <c r="J4618" s="3">
        <v>21041.5</v>
      </c>
      <c r="K4618">
        <v>1</v>
      </c>
      <c r="L4618">
        <f t="shared" si="293"/>
        <v>0</v>
      </c>
      <c r="M4618">
        <f t="shared" si="294"/>
        <v>0</v>
      </c>
      <c r="N4618">
        <f t="shared" si="295"/>
        <v>0</v>
      </c>
      <c r="O4618">
        <f t="shared" si="296"/>
        <v>0</v>
      </c>
    </row>
    <row r="4619" spans="1:15">
      <c r="A4619" s="1">
        <v>94.903033333333326</v>
      </c>
      <c r="B4619" s="8">
        <v>24.404</v>
      </c>
      <c r="C4619">
        <v>-57.1</v>
      </c>
      <c r="D4619" s="3">
        <v>23.7</v>
      </c>
      <c r="E4619" s="3">
        <v>1.4</v>
      </c>
      <c r="F4619" s="1">
        <v>8.9600000000000009</v>
      </c>
      <c r="G4619" s="1">
        <v>2.31</v>
      </c>
      <c r="H4619" s="1">
        <v>33.69</v>
      </c>
      <c r="I4619" s="1">
        <v>28.11</v>
      </c>
      <c r="J4619" s="3">
        <v>21046.5</v>
      </c>
      <c r="K4619">
        <v>1</v>
      </c>
      <c r="L4619">
        <f t="shared" si="293"/>
        <v>0</v>
      </c>
      <c r="M4619">
        <f t="shared" si="294"/>
        <v>0</v>
      </c>
      <c r="N4619">
        <f t="shared" si="295"/>
        <v>0</v>
      </c>
      <c r="O4619">
        <f t="shared" si="296"/>
        <v>0</v>
      </c>
    </row>
    <row r="4620" spans="1:15">
      <c r="A4620" s="1">
        <v>94.92346666666667</v>
      </c>
      <c r="B4620" s="8">
        <v>24.414000000000001</v>
      </c>
      <c r="C4620">
        <v>-57.1</v>
      </c>
      <c r="D4620" s="3">
        <v>25</v>
      </c>
      <c r="E4620" s="3">
        <v>0</v>
      </c>
      <c r="F4620" s="1">
        <v>9.5</v>
      </c>
      <c r="G4620" s="1">
        <v>2.3199999999999998</v>
      </c>
      <c r="H4620" s="1">
        <v>33.69</v>
      </c>
      <c r="I4620" s="1">
        <v>28.7</v>
      </c>
      <c r="J4620" s="3">
        <v>21051.599999999999</v>
      </c>
      <c r="K4620">
        <v>1</v>
      </c>
      <c r="L4620">
        <f t="shared" si="293"/>
        <v>0</v>
      </c>
      <c r="M4620">
        <f t="shared" si="294"/>
        <v>0</v>
      </c>
      <c r="N4620">
        <f t="shared" si="295"/>
        <v>0</v>
      </c>
      <c r="O4620">
        <f t="shared" si="296"/>
        <v>0</v>
      </c>
    </row>
    <row r="4621" spans="1:15">
      <c r="A4621" s="1">
        <v>94.943850000000012</v>
      </c>
      <c r="B4621" s="8">
        <v>24.414000000000001</v>
      </c>
      <c r="C4621">
        <v>-57.1</v>
      </c>
      <c r="D4621" s="3">
        <v>26.1</v>
      </c>
      <c r="E4621" s="3">
        <v>0</v>
      </c>
      <c r="F4621" s="1">
        <v>9.1199999999999992</v>
      </c>
      <c r="G4621" s="1">
        <v>2.33</v>
      </c>
      <c r="H4621" s="1">
        <v>33.69</v>
      </c>
      <c r="I4621" s="1">
        <v>28.5</v>
      </c>
      <c r="J4621" s="3">
        <v>21056.6</v>
      </c>
      <c r="K4621">
        <v>1</v>
      </c>
      <c r="L4621">
        <f t="shared" si="293"/>
        <v>0</v>
      </c>
      <c r="M4621">
        <f t="shared" si="294"/>
        <v>0</v>
      </c>
      <c r="N4621">
        <f t="shared" si="295"/>
        <v>0</v>
      </c>
      <c r="O4621">
        <f t="shared" si="296"/>
        <v>0</v>
      </c>
    </row>
    <row r="4622" spans="1:15">
      <c r="A4622" s="1">
        <v>94.964416666666665</v>
      </c>
      <c r="B4622" s="8">
        <v>24.404</v>
      </c>
      <c r="C4622">
        <v>-57.1</v>
      </c>
      <c r="D4622" s="3">
        <v>26.7</v>
      </c>
      <c r="E4622" s="3">
        <v>0.3</v>
      </c>
      <c r="F4622" s="1">
        <v>9.19</v>
      </c>
      <c r="G4622" s="1">
        <v>2.33</v>
      </c>
      <c r="H4622" s="1">
        <v>33.770000000000003</v>
      </c>
      <c r="I4622" s="1">
        <v>28.7</v>
      </c>
      <c r="J4622" s="3">
        <v>21061.7</v>
      </c>
      <c r="K4622">
        <v>1</v>
      </c>
      <c r="L4622">
        <f t="shared" si="293"/>
        <v>0</v>
      </c>
      <c r="M4622">
        <f t="shared" si="294"/>
        <v>0</v>
      </c>
      <c r="N4622">
        <f t="shared" si="295"/>
        <v>0</v>
      </c>
      <c r="O4622">
        <f t="shared" si="296"/>
        <v>0</v>
      </c>
    </row>
    <row r="4623" spans="1:15">
      <c r="A4623" s="1">
        <v>94.984949999999998</v>
      </c>
      <c r="B4623" s="8">
        <v>24.408999999999999</v>
      </c>
      <c r="C4623">
        <v>-57.3</v>
      </c>
      <c r="D4623" s="3">
        <v>27.2</v>
      </c>
      <c r="E4623" s="3">
        <v>0.6</v>
      </c>
      <c r="F4623" s="1">
        <v>9.26</v>
      </c>
      <c r="G4623" s="1">
        <v>2.33</v>
      </c>
      <c r="H4623" s="1">
        <v>33.71</v>
      </c>
      <c r="I4623" s="1">
        <v>27.91</v>
      </c>
      <c r="J4623" s="3">
        <v>21066.7</v>
      </c>
      <c r="K4623">
        <v>1</v>
      </c>
      <c r="L4623">
        <f t="shared" si="293"/>
        <v>0</v>
      </c>
      <c r="M4623">
        <f t="shared" si="294"/>
        <v>0</v>
      </c>
      <c r="N4623">
        <f t="shared" si="295"/>
        <v>0</v>
      </c>
      <c r="O4623">
        <f t="shared" si="296"/>
        <v>0</v>
      </c>
    </row>
    <row r="4624" spans="1:15">
      <c r="A4624" s="1">
        <v>95.005533333333332</v>
      </c>
      <c r="B4624" s="8">
        <v>24.414000000000001</v>
      </c>
      <c r="C4624">
        <v>-57.4</v>
      </c>
      <c r="D4624" s="3">
        <v>28.9</v>
      </c>
      <c r="E4624" s="3">
        <v>2</v>
      </c>
      <c r="F4624" s="1">
        <v>9.31</v>
      </c>
      <c r="G4624" s="1">
        <v>2.34</v>
      </c>
      <c r="H4624" s="1">
        <v>33.770000000000003</v>
      </c>
      <c r="I4624" s="1">
        <v>28.23</v>
      </c>
      <c r="J4624" s="3">
        <v>21071.8</v>
      </c>
      <c r="K4624">
        <v>1</v>
      </c>
      <c r="L4624">
        <f t="shared" si="293"/>
        <v>0</v>
      </c>
      <c r="M4624">
        <f t="shared" si="294"/>
        <v>0</v>
      </c>
      <c r="N4624">
        <f t="shared" si="295"/>
        <v>0</v>
      </c>
      <c r="O4624">
        <f t="shared" si="296"/>
        <v>0</v>
      </c>
    </row>
    <row r="4625" spans="1:15">
      <c r="A4625" s="1">
        <v>95.02624999999999</v>
      </c>
      <c r="B4625" s="8">
        <v>24.404</v>
      </c>
      <c r="C4625">
        <v>-57.5</v>
      </c>
      <c r="D4625" s="3">
        <v>28</v>
      </c>
      <c r="E4625" s="3">
        <v>0</v>
      </c>
      <c r="F4625" s="1">
        <v>9.39</v>
      </c>
      <c r="G4625" s="1">
        <v>2.37</v>
      </c>
      <c r="H4625" s="1">
        <v>33.770000000000003</v>
      </c>
      <c r="I4625" s="1">
        <v>28.23</v>
      </c>
      <c r="J4625" s="3">
        <v>21076.9</v>
      </c>
      <c r="K4625">
        <v>1</v>
      </c>
      <c r="L4625">
        <f t="shared" si="293"/>
        <v>0</v>
      </c>
      <c r="M4625">
        <f t="shared" si="294"/>
        <v>0</v>
      </c>
      <c r="N4625">
        <f t="shared" si="295"/>
        <v>0</v>
      </c>
      <c r="O4625">
        <f t="shared" si="296"/>
        <v>0</v>
      </c>
    </row>
    <row r="4626" spans="1:15">
      <c r="A4626" s="1">
        <v>95.046916666666661</v>
      </c>
      <c r="B4626" s="8">
        <v>24.414000000000001</v>
      </c>
      <c r="C4626">
        <v>-57.6</v>
      </c>
      <c r="D4626" s="3">
        <v>30</v>
      </c>
      <c r="E4626" s="3">
        <v>0.3</v>
      </c>
      <c r="F4626" s="1">
        <v>9.44</v>
      </c>
      <c r="G4626" s="1">
        <v>2.38</v>
      </c>
      <c r="H4626" s="1">
        <v>33.71</v>
      </c>
      <c r="I4626" s="1">
        <v>28.11</v>
      </c>
      <c r="J4626" s="3">
        <v>21082</v>
      </c>
      <c r="K4626">
        <v>1</v>
      </c>
      <c r="L4626">
        <f t="shared" si="293"/>
        <v>0</v>
      </c>
      <c r="M4626">
        <f t="shared" si="294"/>
        <v>0</v>
      </c>
      <c r="N4626">
        <f t="shared" si="295"/>
        <v>0</v>
      </c>
      <c r="O4626">
        <f t="shared" si="296"/>
        <v>0</v>
      </c>
    </row>
    <row r="4627" spans="1:15">
      <c r="A4627" s="1">
        <v>95.06774999999999</v>
      </c>
      <c r="B4627" s="8">
        <v>24.414000000000001</v>
      </c>
      <c r="C4627">
        <v>-57.7</v>
      </c>
      <c r="D4627" s="3">
        <v>30.2</v>
      </c>
      <c r="E4627" s="3">
        <v>0.9</v>
      </c>
      <c r="F4627" s="1">
        <v>9.51</v>
      </c>
      <c r="G4627" s="1">
        <v>2.37</v>
      </c>
      <c r="H4627" s="1">
        <v>33.630000000000003</v>
      </c>
      <c r="I4627" s="1">
        <v>28.11</v>
      </c>
      <c r="J4627" s="3">
        <v>21087.1</v>
      </c>
      <c r="K4627">
        <v>1</v>
      </c>
      <c r="L4627">
        <f t="shared" si="293"/>
        <v>0</v>
      </c>
      <c r="M4627">
        <f t="shared" si="294"/>
        <v>0</v>
      </c>
      <c r="N4627">
        <f t="shared" si="295"/>
        <v>0</v>
      </c>
      <c r="O4627">
        <f t="shared" si="296"/>
        <v>0</v>
      </c>
    </row>
    <row r="4628" spans="1:15">
      <c r="A4628" s="1">
        <v>95.088583333333332</v>
      </c>
      <c r="B4628" s="8">
        <v>24.414000000000001</v>
      </c>
      <c r="C4628">
        <v>-57.7</v>
      </c>
      <c r="D4628" s="3">
        <v>29.4</v>
      </c>
      <c r="E4628" s="3">
        <v>1.4</v>
      </c>
      <c r="F4628" s="1">
        <v>9.56</v>
      </c>
      <c r="G4628" s="1">
        <v>2.38</v>
      </c>
      <c r="H4628" s="1">
        <v>33.909999999999997</v>
      </c>
      <c r="I4628" s="1">
        <v>28.19</v>
      </c>
      <c r="J4628" s="3">
        <v>21092.2</v>
      </c>
      <c r="K4628">
        <v>1</v>
      </c>
      <c r="L4628">
        <f t="shared" si="293"/>
        <v>0</v>
      </c>
      <c r="M4628">
        <f t="shared" si="294"/>
        <v>0</v>
      </c>
      <c r="N4628">
        <f t="shared" si="295"/>
        <v>0</v>
      </c>
      <c r="O4628">
        <f t="shared" si="296"/>
        <v>0</v>
      </c>
    </row>
    <row r="4629" spans="1:15">
      <c r="A4629" s="1">
        <v>95.109216666666669</v>
      </c>
      <c r="B4629" s="8">
        <v>24.414000000000001</v>
      </c>
      <c r="C4629">
        <v>-57.8</v>
      </c>
      <c r="D4629" s="3">
        <v>29.4</v>
      </c>
      <c r="E4629" s="3">
        <v>0</v>
      </c>
      <c r="F4629" s="1">
        <v>9.61</v>
      </c>
      <c r="G4629" s="1">
        <v>2.39</v>
      </c>
      <c r="H4629" s="1">
        <v>33.61</v>
      </c>
      <c r="I4629" s="1">
        <v>28.13</v>
      </c>
      <c r="J4629" s="3">
        <v>21097.200000000001</v>
      </c>
      <c r="K4629">
        <v>1</v>
      </c>
      <c r="L4629">
        <f t="shared" si="293"/>
        <v>0</v>
      </c>
      <c r="M4629">
        <f t="shared" si="294"/>
        <v>0</v>
      </c>
      <c r="N4629">
        <f t="shared" si="295"/>
        <v>0</v>
      </c>
      <c r="O4629">
        <f t="shared" si="296"/>
        <v>0</v>
      </c>
    </row>
    <row r="4630" spans="1:15">
      <c r="A4630" s="1">
        <v>95.129883333333325</v>
      </c>
      <c r="B4630" s="8">
        <v>24.414000000000001</v>
      </c>
      <c r="C4630">
        <v>-57.8</v>
      </c>
      <c r="D4630" s="3">
        <v>31.6</v>
      </c>
      <c r="E4630" s="3">
        <v>1.4</v>
      </c>
      <c r="F4630" s="1">
        <v>9.66</v>
      </c>
      <c r="G4630" s="1">
        <v>2.4</v>
      </c>
      <c r="H4630" s="1">
        <v>33.71</v>
      </c>
      <c r="I4630" s="1">
        <v>28.17</v>
      </c>
      <c r="J4630" s="3">
        <v>21102.3</v>
      </c>
      <c r="K4630">
        <v>1</v>
      </c>
      <c r="L4630">
        <f t="shared" si="293"/>
        <v>0</v>
      </c>
      <c r="M4630">
        <f t="shared" si="294"/>
        <v>0</v>
      </c>
      <c r="N4630">
        <f t="shared" si="295"/>
        <v>0</v>
      </c>
      <c r="O4630">
        <f t="shared" si="296"/>
        <v>0</v>
      </c>
    </row>
    <row r="4631" spans="1:15">
      <c r="A4631" s="1">
        <v>95.150616666666664</v>
      </c>
      <c r="B4631" s="8">
        <v>24.414000000000001</v>
      </c>
      <c r="C4631">
        <v>-57.9</v>
      </c>
      <c r="D4631" s="3">
        <v>31.3</v>
      </c>
      <c r="E4631" s="3">
        <v>0.6</v>
      </c>
      <c r="F4631" s="1">
        <v>9.7100000000000009</v>
      </c>
      <c r="G4631" s="1">
        <v>2.38</v>
      </c>
      <c r="H4631" s="1">
        <v>33.83</v>
      </c>
      <c r="I4631" s="1">
        <v>28.27</v>
      </c>
      <c r="J4631" s="3">
        <v>21107.3</v>
      </c>
      <c r="K4631">
        <v>1</v>
      </c>
      <c r="L4631">
        <f t="shared" si="293"/>
        <v>0</v>
      </c>
      <c r="M4631">
        <f t="shared" si="294"/>
        <v>0</v>
      </c>
      <c r="N4631">
        <f t="shared" si="295"/>
        <v>0</v>
      </c>
      <c r="O4631">
        <f t="shared" si="296"/>
        <v>0</v>
      </c>
    </row>
    <row r="4632" spans="1:15">
      <c r="A4632" s="1">
        <v>95.171199999999999</v>
      </c>
      <c r="B4632" s="8">
        <v>24.404</v>
      </c>
      <c r="C4632">
        <v>-57.9</v>
      </c>
      <c r="D4632" s="3">
        <v>31.9</v>
      </c>
      <c r="E4632" s="3">
        <v>-2</v>
      </c>
      <c r="F4632" s="1">
        <v>9.75</v>
      </c>
      <c r="G4632" s="1">
        <v>2.4</v>
      </c>
      <c r="H4632" s="1">
        <v>33.83</v>
      </c>
      <c r="I4632" s="1">
        <v>28.1</v>
      </c>
      <c r="J4632" s="3">
        <v>21112.2</v>
      </c>
      <c r="K4632">
        <v>1</v>
      </c>
      <c r="L4632">
        <f t="shared" si="293"/>
        <v>0</v>
      </c>
      <c r="M4632">
        <f t="shared" si="294"/>
        <v>0</v>
      </c>
      <c r="N4632">
        <f t="shared" si="295"/>
        <v>0</v>
      </c>
      <c r="O4632">
        <f t="shared" si="296"/>
        <v>0</v>
      </c>
    </row>
    <row r="4633" spans="1:15">
      <c r="A4633" s="1">
        <v>95.191633333333328</v>
      </c>
      <c r="B4633" s="8">
        <v>24.414000000000001</v>
      </c>
      <c r="C4633">
        <v>-57.9</v>
      </c>
      <c r="D4633" s="3">
        <v>31.1</v>
      </c>
      <c r="E4633" s="3">
        <v>-0.30000000000000004</v>
      </c>
      <c r="F4633" s="1">
        <v>9.77</v>
      </c>
      <c r="G4633" s="1">
        <v>2.39</v>
      </c>
      <c r="H4633" s="1">
        <v>33.69</v>
      </c>
      <c r="I4633" s="1">
        <v>28.11</v>
      </c>
      <c r="J4633" s="3">
        <v>21117.1</v>
      </c>
      <c r="K4633">
        <v>1</v>
      </c>
      <c r="L4633">
        <f t="shared" si="293"/>
        <v>0</v>
      </c>
      <c r="M4633">
        <f t="shared" si="294"/>
        <v>0</v>
      </c>
      <c r="N4633">
        <f t="shared" si="295"/>
        <v>0</v>
      </c>
      <c r="O4633">
        <f t="shared" si="296"/>
        <v>0</v>
      </c>
    </row>
    <row r="4634" spans="1:15">
      <c r="A4634" s="1">
        <v>95.212450000000004</v>
      </c>
      <c r="B4634" s="8">
        <v>24.404</v>
      </c>
      <c r="C4634">
        <v>-57.9</v>
      </c>
      <c r="D4634" s="3">
        <v>32.200000000000003</v>
      </c>
      <c r="E4634" s="3">
        <v>0.3</v>
      </c>
      <c r="F4634" s="1">
        <v>9.84</v>
      </c>
      <c r="G4634" s="1">
        <v>2.41</v>
      </c>
      <c r="H4634" s="1">
        <v>33.83</v>
      </c>
      <c r="I4634" s="1">
        <v>28.23</v>
      </c>
      <c r="J4634" s="3">
        <v>21121.8</v>
      </c>
      <c r="K4634">
        <v>1</v>
      </c>
      <c r="L4634">
        <f t="shared" si="293"/>
        <v>0</v>
      </c>
      <c r="M4634">
        <f t="shared" si="294"/>
        <v>0</v>
      </c>
      <c r="N4634">
        <f t="shared" si="295"/>
        <v>0</v>
      </c>
      <c r="O4634">
        <f t="shared" si="296"/>
        <v>0</v>
      </c>
    </row>
    <row r="4635" spans="1:15">
      <c r="A4635" s="1">
        <v>95.233216666666678</v>
      </c>
      <c r="B4635" s="8">
        <v>24.414000000000001</v>
      </c>
      <c r="C4635">
        <v>-58</v>
      </c>
      <c r="D4635" s="3">
        <v>32.200000000000003</v>
      </c>
      <c r="E4635" s="3">
        <v>0.8</v>
      </c>
      <c r="F4635" s="1">
        <v>9.8699999999999992</v>
      </c>
      <c r="G4635" s="1">
        <v>2.42</v>
      </c>
      <c r="H4635" s="1">
        <v>33.71</v>
      </c>
      <c r="I4635" s="1">
        <v>28.25</v>
      </c>
      <c r="J4635" s="3">
        <v>21126.6</v>
      </c>
      <c r="K4635">
        <v>1</v>
      </c>
      <c r="L4635">
        <f t="shared" si="293"/>
        <v>0</v>
      </c>
      <c r="M4635">
        <f t="shared" si="294"/>
        <v>0</v>
      </c>
      <c r="N4635">
        <f t="shared" si="295"/>
        <v>0</v>
      </c>
      <c r="O4635">
        <f t="shared" si="296"/>
        <v>0</v>
      </c>
    </row>
    <row r="4636" spans="1:15">
      <c r="A4636" s="1">
        <v>95.254116666666675</v>
      </c>
      <c r="B4636" s="8">
        <v>24.404</v>
      </c>
      <c r="C4636">
        <v>-58</v>
      </c>
      <c r="D4636" s="3">
        <v>31.9</v>
      </c>
      <c r="E4636" s="3">
        <v>0.3</v>
      </c>
      <c r="F4636" s="1">
        <v>9.93</v>
      </c>
      <c r="G4636" s="1">
        <v>2.42</v>
      </c>
      <c r="H4636" s="1">
        <v>33.69</v>
      </c>
      <c r="I4636" s="1">
        <v>28.11</v>
      </c>
      <c r="J4636" s="3">
        <v>21131.3</v>
      </c>
      <c r="K4636">
        <v>1</v>
      </c>
      <c r="L4636">
        <f t="shared" si="293"/>
        <v>0</v>
      </c>
      <c r="M4636">
        <f t="shared" si="294"/>
        <v>0</v>
      </c>
      <c r="N4636">
        <f t="shared" si="295"/>
        <v>0</v>
      </c>
      <c r="O4636">
        <f t="shared" si="296"/>
        <v>0</v>
      </c>
    </row>
    <row r="4637" spans="1:15">
      <c r="A4637" s="1">
        <v>95.274933333333337</v>
      </c>
      <c r="B4637" s="8">
        <v>24.408999999999999</v>
      </c>
      <c r="C4637">
        <v>-56.1</v>
      </c>
      <c r="D4637" s="3">
        <v>32.700000000000003</v>
      </c>
      <c r="E4637" s="3">
        <v>0</v>
      </c>
      <c r="F4637" s="1">
        <v>9.98</v>
      </c>
      <c r="G4637" s="1">
        <v>2.44</v>
      </c>
      <c r="H4637" s="1">
        <v>33.93</v>
      </c>
      <c r="I4637" s="1">
        <v>28.7</v>
      </c>
      <c r="J4637" s="3">
        <v>21136</v>
      </c>
      <c r="K4637">
        <v>1</v>
      </c>
      <c r="L4637">
        <f t="shared" si="293"/>
        <v>0</v>
      </c>
      <c r="M4637">
        <f t="shared" si="294"/>
        <v>0</v>
      </c>
      <c r="N4637">
        <f t="shared" si="295"/>
        <v>0</v>
      </c>
      <c r="O4637">
        <f t="shared" si="296"/>
        <v>0</v>
      </c>
    </row>
    <row r="4638" spans="1:15">
      <c r="A4638" s="1">
        <v>95.295516666666657</v>
      </c>
      <c r="B4638" s="8">
        <v>24.414000000000001</v>
      </c>
      <c r="C4638">
        <v>-56.2</v>
      </c>
      <c r="D4638" s="3">
        <v>33.299999999999997</v>
      </c>
      <c r="E4638" s="3">
        <v>-0.8</v>
      </c>
      <c r="F4638" s="1">
        <v>10</v>
      </c>
      <c r="G4638" s="1">
        <v>2.42</v>
      </c>
      <c r="H4638" s="1">
        <v>33.630000000000003</v>
      </c>
      <c r="I4638" s="1">
        <v>28.17</v>
      </c>
      <c r="J4638" s="3">
        <v>21140.6</v>
      </c>
      <c r="K4638">
        <v>1</v>
      </c>
      <c r="L4638">
        <f t="shared" si="293"/>
        <v>0</v>
      </c>
      <c r="M4638">
        <f t="shared" si="294"/>
        <v>0</v>
      </c>
      <c r="N4638">
        <f t="shared" si="295"/>
        <v>0</v>
      </c>
      <c r="O4638">
        <f t="shared" si="296"/>
        <v>0</v>
      </c>
    </row>
    <row r="4639" spans="1:15">
      <c r="A4639" s="1">
        <v>95.316333333333333</v>
      </c>
      <c r="B4639" s="8">
        <v>24.404</v>
      </c>
      <c r="C4639">
        <v>-56.2</v>
      </c>
      <c r="D4639" s="3">
        <v>33.799999999999997</v>
      </c>
      <c r="E4639" s="3">
        <v>0</v>
      </c>
      <c r="F4639" s="1">
        <v>10.5</v>
      </c>
      <c r="G4639" s="1">
        <v>2.4500000000000002</v>
      </c>
      <c r="H4639" s="1">
        <v>33.79</v>
      </c>
      <c r="I4639" s="1">
        <v>28.17</v>
      </c>
      <c r="J4639" s="3">
        <v>21145.3</v>
      </c>
      <c r="K4639">
        <v>1</v>
      </c>
      <c r="L4639">
        <f t="shared" si="293"/>
        <v>0</v>
      </c>
      <c r="M4639">
        <f t="shared" si="294"/>
        <v>0</v>
      </c>
      <c r="N4639">
        <f t="shared" si="295"/>
        <v>0</v>
      </c>
      <c r="O4639">
        <f t="shared" si="296"/>
        <v>0</v>
      </c>
    </row>
    <row r="4640" spans="1:15">
      <c r="A4640" s="1">
        <v>95.337066666666672</v>
      </c>
      <c r="B4640" s="8">
        <v>24.414000000000001</v>
      </c>
      <c r="C4640">
        <v>-56.3</v>
      </c>
      <c r="D4640" s="3">
        <v>34.1</v>
      </c>
      <c r="E4640" s="3">
        <v>0.3</v>
      </c>
      <c r="F4640" s="1">
        <v>10.8</v>
      </c>
      <c r="G4640" s="1">
        <v>2.44</v>
      </c>
      <c r="H4640" s="1">
        <v>33.630000000000003</v>
      </c>
      <c r="I4640" s="1">
        <v>28.1</v>
      </c>
      <c r="J4640" s="3">
        <v>21149.9</v>
      </c>
      <c r="K4640">
        <v>1</v>
      </c>
      <c r="L4640">
        <f t="shared" si="293"/>
        <v>0</v>
      </c>
      <c r="M4640">
        <f t="shared" si="294"/>
        <v>0</v>
      </c>
      <c r="N4640">
        <f t="shared" si="295"/>
        <v>0</v>
      </c>
      <c r="O4640">
        <f t="shared" si="296"/>
        <v>0</v>
      </c>
    </row>
    <row r="4641" spans="1:15">
      <c r="A4641" s="1">
        <v>95.35778333333333</v>
      </c>
      <c r="B4641" s="8">
        <v>24.414000000000001</v>
      </c>
      <c r="C4641">
        <v>-56.4</v>
      </c>
      <c r="D4641" s="3">
        <v>34.4</v>
      </c>
      <c r="E4641" s="3">
        <v>0.6</v>
      </c>
      <c r="F4641" s="1">
        <v>10.14</v>
      </c>
      <c r="G4641" s="1">
        <v>2.4500000000000002</v>
      </c>
      <c r="H4641" s="1">
        <v>33.69</v>
      </c>
      <c r="I4641" s="1">
        <v>28.23</v>
      </c>
      <c r="J4641" s="3">
        <v>21154.5</v>
      </c>
      <c r="K4641">
        <v>1</v>
      </c>
      <c r="L4641">
        <f t="shared" si="293"/>
        <v>0</v>
      </c>
      <c r="M4641">
        <f t="shared" si="294"/>
        <v>0</v>
      </c>
      <c r="N4641">
        <f t="shared" si="295"/>
        <v>0</v>
      </c>
      <c r="O4641">
        <f t="shared" si="296"/>
        <v>0</v>
      </c>
    </row>
    <row r="4642" spans="1:15">
      <c r="A4642" s="1">
        <v>95.378316666666663</v>
      </c>
      <c r="B4642" s="8">
        <v>24.404</v>
      </c>
      <c r="C4642">
        <v>-56.4</v>
      </c>
      <c r="D4642" s="3">
        <v>34.299999999999997</v>
      </c>
      <c r="E4642" s="3">
        <v>0.2</v>
      </c>
      <c r="F4642" s="1">
        <v>10.18</v>
      </c>
      <c r="G4642" s="1">
        <v>2.4500000000000002</v>
      </c>
      <c r="H4642" s="1">
        <v>33.71</v>
      </c>
      <c r="I4642" s="1">
        <v>28.7</v>
      </c>
      <c r="J4642" s="3">
        <v>21159</v>
      </c>
      <c r="K4642">
        <v>1</v>
      </c>
      <c r="L4642">
        <f t="shared" si="293"/>
        <v>0</v>
      </c>
      <c r="M4642">
        <f t="shared" si="294"/>
        <v>0</v>
      </c>
      <c r="N4642">
        <f t="shared" si="295"/>
        <v>0</v>
      </c>
      <c r="O4642">
        <f t="shared" si="296"/>
        <v>0</v>
      </c>
    </row>
    <row r="4643" spans="1:15">
      <c r="A4643" s="1">
        <v>95.398816666666661</v>
      </c>
      <c r="B4643" s="8">
        <v>24.408999999999999</v>
      </c>
      <c r="C4643">
        <v>-56.4</v>
      </c>
      <c r="D4643" s="3">
        <v>34.6</v>
      </c>
      <c r="E4643" s="3">
        <v>-0.30000000000000004</v>
      </c>
      <c r="F4643" s="1">
        <v>10.220000000000001</v>
      </c>
      <c r="G4643" s="1">
        <v>2.4500000000000002</v>
      </c>
      <c r="H4643" s="1">
        <v>33.83</v>
      </c>
      <c r="I4643" s="1">
        <v>28.17</v>
      </c>
      <c r="J4643" s="3">
        <v>21163.7</v>
      </c>
      <c r="K4643">
        <v>1</v>
      </c>
      <c r="L4643">
        <f t="shared" si="293"/>
        <v>0</v>
      </c>
      <c r="M4643">
        <f t="shared" si="294"/>
        <v>0</v>
      </c>
      <c r="N4643">
        <f t="shared" si="295"/>
        <v>0</v>
      </c>
      <c r="O4643">
        <f t="shared" si="296"/>
        <v>0</v>
      </c>
    </row>
    <row r="4644" spans="1:15">
      <c r="A4644" s="1">
        <v>95.419399999999996</v>
      </c>
      <c r="B4644" s="8">
        <v>24.414000000000001</v>
      </c>
      <c r="C4644">
        <v>-56.5</v>
      </c>
      <c r="D4644" s="3">
        <v>34.6</v>
      </c>
      <c r="E4644" s="3">
        <v>1.4</v>
      </c>
      <c r="F4644" s="1">
        <v>10.25</v>
      </c>
      <c r="G4644" s="1">
        <v>2.4500000000000002</v>
      </c>
      <c r="H4644" s="1">
        <v>33.71</v>
      </c>
      <c r="I4644" s="1">
        <v>28.13</v>
      </c>
      <c r="J4644" s="3">
        <v>21168.3</v>
      </c>
      <c r="K4644">
        <v>1</v>
      </c>
      <c r="L4644">
        <f t="shared" si="293"/>
        <v>0</v>
      </c>
      <c r="M4644">
        <f t="shared" si="294"/>
        <v>0</v>
      </c>
      <c r="N4644">
        <f t="shared" si="295"/>
        <v>0</v>
      </c>
      <c r="O4644">
        <f t="shared" si="296"/>
        <v>0</v>
      </c>
    </row>
    <row r="4645" spans="1:15">
      <c r="A4645" s="1">
        <v>95.439849999999993</v>
      </c>
      <c r="B4645" s="8">
        <v>24.404</v>
      </c>
      <c r="C4645">
        <v>-56.5</v>
      </c>
      <c r="D4645" s="3">
        <v>34.299999999999997</v>
      </c>
      <c r="E4645" s="3">
        <v>0.8</v>
      </c>
      <c r="F4645" s="1">
        <v>10.29</v>
      </c>
      <c r="G4645" s="1">
        <v>2.46</v>
      </c>
      <c r="H4645" s="1">
        <v>33.71</v>
      </c>
      <c r="I4645" s="1">
        <v>28.23</v>
      </c>
      <c r="J4645" s="3">
        <v>21173</v>
      </c>
      <c r="K4645">
        <v>1</v>
      </c>
      <c r="L4645">
        <f t="shared" si="293"/>
        <v>0</v>
      </c>
      <c r="M4645">
        <f t="shared" si="294"/>
        <v>0</v>
      </c>
      <c r="N4645">
        <f t="shared" si="295"/>
        <v>0</v>
      </c>
      <c r="O4645">
        <f t="shared" si="296"/>
        <v>0</v>
      </c>
    </row>
    <row r="4646" spans="1:15">
      <c r="A4646" s="1">
        <v>95.460366666666673</v>
      </c>
      <c r="B4646" s="8">
        <v>24.414000000000001</v>
      </c>
      <c r="C4646">
        <v>-56.6</v>
      </c>
      <c r="D4646" s="3">
        <v>35.200000000000003</v>
      </c>
      <c r="E4646" s="3">
        <v>0.3</v>
      </c>
      <c r="F4646" s="1">
        <v>10.32</v>
      </c>
      <c r="G4646" s="1">
        <v>2.48</v>
      </c>
      <c r="H4646" s="1">
        <v>33.99</v>
      </c>
      <c r="I4646" s="1">
        <v>28.13</v>
      </c>
      <c r="J4646" s="3">
        <v>21177.7</v>
      </c>
      <c r="K4646">
        <v>1</v>
      </c>
      <c r="L4646">
        <f t="shared" si="293"/>
        <v>0</v>
      </c>
      <c r="M4646">
        <f t="shared" si="294"/>
        <v>0</v>
      </c>
      <c r="N4646">
        <f t="shared" si="295"/>
        <v>0</v>
      </c>
      <c r="O4646">
        <f t="shared" si="296"/>
        <v>0</v>
      </c>
    </row>
    <row r="4647" spans="1:15">
      <c r="A4647" s="1">
        <v>95.480949999999993</v>
      </c>
      <c r="B4647" s="8">
        <v>24.414000000000001</v>
      </c>
      <c r="C4647">
        <v>-56.6</v>
      </c>
      <c r="D4647" s="3">
        <v>34.9</v>
      </c>
      <c r="E4647" s="3">
        <v>0.6</v>
      </c>
      <c r="F4647" s="1">
        <v>10.37</v>
      </c>
      <c r="G4647" s="1">
        <v>2.4699999999999998</v>
      </c>
      <c r="H4647" s="1">
        <v>33.69</v>
      </c>
      <c r="I4647" s="1">
        <v>27.93</v>
      </c>
      <c r="J4647" s="3">
        <v>21182.400000000001</v>
      </c>
      <c r="K4647">
        <v>1</v>
      </c>
      <c r="L4647">
        <f t="shared" si="293"/>
        <v>0</v>
      </c>
      <c r="M4647">
        <f t="shared" si="294"/>
        <v>0</v>
      </c>
      <c r="N4647">
        <f t="shared" si="295"/>
        <v>0</v>
      </c>
      <c r="O4647">
        <f t="shared" si="296"/>
        <v>0</v>
      </c>
    </row>
    <row r="4648" spans="1:15">
      <c r="A4648" s="1">
        <v>95.501533333333327</v>
      </c>
      <c r="B4648" s="8">
        <v>24.414000000000001</v>
      </c>
      <c r="C4648">
        <v>-56.7</v>
      </c>
      <c r="D4648" s="3">
        <v>35.700000000000003</v>
      </c>
      <c r="E4648" s="3">
        <v>0.6</v>
      </c>
      <c r="F4648" s="1">
        <v>10.41</v>
      </c>
      <c r="G4648" s="1">
        <v>2.4699999999999998</v>
      </c>
      <c r="H4648" s="1">
        <v>33.85</v>
      </c>
      <c r="I4648" s="1">
        <v>28.13</v>
      </c>
      <c r="J4648" s="3">
        <v>21187.1</v>
      </c>
      <c r="K4648">
        <v>1</v>
      </c>
      <c r="L4648">
        <f t="shared" si="293"/>
        <v>0</v>
      </c>
      <c r="M4648">
        <f t="shared" si="294"/>
        <v>0</v>
      </c>
      <c r="N4648">
        <f t="shared" si="295"/>
        <v>0</v>
      </c>
      <c r="O4648">
        <f t="shared" si="296"/>
        <v>0</v>
      </c>
    </row>
    <row r="4649" spans="1:15">
      <c r="A4649" s="1">
        <v>95.522116666666676</v>
      </c>
      <c r="B4649" s="8">
        <v>24.423999999999999</v>
      </c>
      <c r="C4649">
        <v>-56.8</v>
      </c>
      <c r="D4649" s="3">
        <v>36.299999999999997</v>
      </c>
      <c r="E4649" s="3">
        <v>0.2</v>
      </c>
      <c r="F4649" s="1">
        <v>10.43</v>
      </c>
      <c r="G4649" s="1">
        <v>2.48</v>
      </c>
      <c r="H4649" s="1">
        <v>33.71</v>
      </c>
      <c r="I4649" s="1">
        <v>28.17</v>
      </c>
      <c r="J4649" s="3">
        <v>21191.7</v>
      </c>
      <c r="K4649">
        <v>1</v>
      </c>
      <c r="L4649">
        <f t="shared" si="293"/>
        <v>0</v>
      </c>
      <c r="M4649">
        <f t="shared" si="294"/>
        <v>0</v>
      </c>
      <c r="N4649">
        <f t="shared" si="295"/>
        <v>0</v>
      </c>
      <c r="O4649">
        <f t="shared" si="296"/>
        <v>0</v>
      </c>
    </row>
    <row r="4650" spans="1:15">
      <c r="A4650" s="1">
        <v>95.542666666666676</v>
      </c>
      <c r="B4650" s="8">
        <v>24.414000000000001</v>
      </c>
      <c r="C4650">
        <v>-56.9</v>
      </c>
      <c r="D4650" s="3">
        <v>36.299999999999997</v>
      </c>
      <c r="E4650" s="3">
        <v>-0.8</v>
      </c>
      <c r="F4650" s="1">
        <v>10.47</v>
      </c>
      <c r="G4650" s="1">
        <v>2.4699999999999998</v>
      </c>
      <c r="H4650" s="1">
        <v>33.85</v>
      </c>
      <c r="I4650" s="1">
        <v>28.13</v>
      </c>
      <c r="J4650" s="3">
        <v>21196.400000000001</v>
      </c>
      <c r="K4650">
        <v>1</v>
      </c>
      <c r="L4650">
        <f t="shared" si="293"/>
        <v>0</v>
      </c>
      <c r="M4650">
        <f t="shared" si="294"/>
        <v>21196.400000000001</v>
      </c>
      <c r="N4650">
        <f t="shared" si="295"/>
        <v>0</v>
      </c>
      <c r="O4650">
        <f t="shared" si="296"/>
        <v>95.542666666666676</v>
      </c>
    </row>
    <row r="4651" spans="1:15">
      <c r="A4651" s="1">
        <v>95.563233333333329</v>
      </c>
      <c r="B4651" s="8">
        <v>24.414000000000001</v>
      </c>
      <c r="C4651">
        <v>-56.9</v>
      </c>
      <c r="D4651" s="3">
        <v>37.1</v>
      </c>
      <c r="E4651" s="3">
        <v>0.8</v>
      </c>
      <c r="F4651" s="1">
        <v>10.5</v>
      </c>
      <c r="G4651" s="1">
        <v>2.4699999999999998</v>
      </c>
      <c r="H4651" s="1">
        <v>33.71</v>
      </c>
      <c r="I4651" s="1">
        <v>28.23</v>
      </c>
      <c r="J4651" s="3">
        <v>21201.200000000001</v>
      </c>
      <c r="K4651">
        <v>0</v>
      </c>
      <c r="L4651">
        <f t="shared" si="293"/>
        <v>0</v>
      </c>
      <c r="M4651">
        <f t="shared" si="294"/>
        <v>0</v>
      </c>
      <c r="N4651">
        <f t="shared" si="295"/>
        <v>0</v>
      </c>
      <c r="O4651">
        <f t="shared" si="296"/>
        <v>0</v>
      </c>
    </row>
    <row r="4652" spans="1:15">
      <c r="A4652" s="1">
        <v>95.583699999999993</v>
      </c>
      <c r="B4652" s="8">
        <v>24.414000000000001</v>
      </c>
      <c r="C4652">
        <v>-56.8</v>
      </c>
      <c r="D4652" s="3">
        <v>35.200000000000003</v>
      </c>
      <c r="E4652" s="3">
        <v>1.4</v>
      </c>
      <c r="F4652" s="1">
        <v>10.51</v>
      </c>
      <c r="G4652" s="1">
        <v>2.5</v>
      </c>
      <c r="H4652" s="1">
        <v>33.69</v>
      </c>
      <c r="I4652" s="1">
        <v>27.99</v>
      </c>
      <c r="J4652" s="3">
        <v>21206</v>
      </c>
      <c r="K4652">
        <v>0</v>
      </c>
      <c r="L4652">
        <f t="shared" si="293"/>
        <v>0</v>
      </c>
      <c r="M4652">
        <f t="shared" si="294"/>
        <v>0</v>
      </c>
      <c r="N4652">
        <f t="shared" si="295"/>
        <v>0</v>
      </c>
      <c r="O4652">
        <f t="shared" si="296"/>
        <v>0</v>
      </c>
    </row>
    <row r="4653" spans="1:15">
      <c r="A4653" s="1">
        <v>95.604283333333328</v>
      </c>
      <c r="B4653" s="8">
        <v>24.414000000000001</v>
      </c>
      <c r="C4653">
        <v>-56.8</v>
      </c>
      <c r="D4653" s="3">
        <v>36</v>
      </c>
      <c r="E4653" s="3">
        <v>0.9</v>
      </c>
      <c r="F4653" s="1">
        <v>10.54</v>
      </c>
      <c r="G4653" s="1">
        <v>2.5</v>
      </c>
      <c r="H4653" s="1">
        <v>33.85</v>
      </c>
      <c r="I4653" s="1">
        <v>28.1</v>
      </c>
      <c r="J4653" s="3">
        <v>21210.799999999999</v>
      </c>
      <c r="K4653">
        <v>0</v>
      </c>
      <c r="L4653">
        <f t="shared" si="293"/>
        <v>0</v>
      </c>
      <c r="M4653">
        <f t="shared" si="294"/>
        <v>0</v>
      </c>
      <c r="N4653">
        <f t="shared" si="295"/>
        <v>0</v>
      </c>
      <c r="O4653">
        <f t="shared" si="296"/>
        <v>0</v>
      </c>
    </row>
    <row r="4654" spans="1:15">
      <c r="A4654" s="1">
        <v>95.624849999999995</v>
      </c>
      <c r="B4654" s="8">
        <v>24.408999999999999</v>
      </c>
      <c r="C4654">
        <v>-56.7</v>
      </c>
      <c r="D4654" s="3">
        <v>35.700000000000003</v>
      </c>
      <c r="E4654" s="3">
        <v>-0.8</v>
      </c>
      <c r="F4654" s="1">
        <v>10.54</v>
      </c>
      <c r="G4654" s="1">
        <v>2.4900000000000002</v>
      </c>
      <c r="H4654" s="1">
        <v>33.51</v>
      </c>
      <c r="I4654" s="1">
        <v>28.31</v>
      </c>
      <c r="J4654" s="3">
        <v>21215.599999999999</v>
      </c>
      <c r="K4654">
        <v>0</v>
      </c>
      <c r="L4654">
        <f t="shared" si="293"/>
        <v>0</v>
      </c>
      <c r="M4654">
        <f t="shared" si="294"/>
        <v>0</v>
      </c>
      <c r="N4654">
        <f t="shared" si="295"/>
        <v>0</v>
      </c>
      <c r="O4654">
        <f t="shared" si="296"/>
        <v>0</v>
      </c>
    </row>
    <row r="4655" spans="1:15">
      <c r="A4655" s="1">
        <v>95.645299999999992</v>
      </c>
      <c r="B4655" s="8">
        <v>24.408999999999999</v>
      </c>
      <c r="C4655">
        <v>-56.7</v>
      </c>
      <c r="D4655" s="3">
        <v>36</v>
      </c>
      <c r="E4655" s="3">
        <v>0.5</v>
      </c>
      <c r="F4655" s="1">
        <v>10.55</v>
      </c>
      <c r="G4655" s="1">
        <v>2.5</v>
      </c>
      <c r="H4655" s="1">
        <v>33.85</v>
      </c>
      <c r="I4655" s="1">
        <v>28.7</v>
      </c>
      <c r="J4655" s="3">
        <v>21220.400000000001</v>
      </c>
      <c r="K4655">
        <v>0</v>
      </c>
      <c r="L4655">
        <f t="shared" si="293"/>
        <v>0</v>
      </c>
      <c r="M4655">
        <f t="shared" si="294"/>
        <v>0</v>
      </c>
      <c r="N4655">
        <f t="shared" si="295"/>
        <v>0</v>
      </c>
      <c r="O4655">
        <f t="shared" si="296"/>
        <v>0</v>
      </c>
    </row>
    <row r="4656" spans="1:15">
      <c r="A4656" s="1">
        <v>95.66588333333334</v>
      </c>
      <c r="B4656" s="8">
        <v>24.404</v>
      </c>
      <c r="C4656">
        <v>-56.6</v>
      </c>
      <c r="D4656" s="3">
        <v>35.4</v>
      </c>
      <c r="E4656" s="3">
        <v>-0.8</v>
      </c>
      <c r="F4656" s="1">
        <v>10.58</v>
      </c>
      <c r="G4656" s="1">
        <v>2.5099999999999998</v>
      </c>
      <c r="H4656" s="1">
        <v>33.83</v>
      </c>
      <c r="I4656" s="1">
        <v>28.11</v>
      </c>
      <c r="J4656" s="3">
        <v>21225.3</v>
      </c>
      <c r="K4656">
        <v>0</v>
      </c>
      <c r="L4656">
        <f t="shared" si="293"/>
        <v>0</v>
      </c>
      <c r="M4656">
        <f t="shared" si="294"/>
        <v>0</v>
      </c>
      <c r="N4656">
        <f t="shared" si="295"/>
        <v>0</v>
      </c>
      <c r="O4656">
        <f t="shared" si="296"/>
        <v>0</v>
      </c>
    </row>
    <row r="4657" spans="1:15">
      <c r="A4657" s="1">
        <v>95.686449999999994</v>
      </c>
      <c r="B4657" s="8">
        <v>24.414000000000001</v>
      </c>
      <c r="C4657">
        <v>-56.5</v>
      </c>
      <c r="D4657" s="3">
        <v>36</v>
      </c>
      <c r="E4657" s="3">
        <v>0.6</v>
      </c>
      <c r="F4657" s="1">
        <v>10.6</v>
      </c>
      <c r="G4657" s="1">
        <v>2.5</v>
      </c>
      <c r="H4657" s="1">
        <v>33.93</v>
      </c>
      <c r="I4657" s="1">
        <v>28.11</v>
      </c>
      <c r="J4657" s="3">
        <v>21230.1</v>
      </c>
      <c r="K4657">
        <v>0</v>
      </c>
      <c r="L4657">
        <f t="shared" si="293"/>
        <v>0</v>
      </c>
      <c r="M4657">
        <f t="shared" si="294"/>
        <v>0</v>
      </c>
      <c r="N4657">
        <f t="shared" si="295"/>
        <v>0</v>
      </c>
      <c r="O4657">
        <f t="shared" si="296"/>
        <v>0</v>
      </c>
    </row>
    <row r="4658" spans="1:15">
      <c r="A4658" s="1">
        <v>95.70689999999999</v>
      </c>
      <c r="B4658" s="8">
        <v>24.414000000000001</v>
      </c>
      <c r="C4658">
        <v>-56.4</v>
      </c>
      <c r="D4658" s="3">
        <v>35.4</v>
      </c>
      <c r="E4658" s="3">
        <v>0.6</v>
      </c>
      <c r="F4658" s="1">
        <v>10.62</v>
      </c>
      <c r="G4658" s="1">
        <v>2.52</v>
      </c>
      <c r="H4658" s="1">
        <v>33.85</v>
      </c>
      <c r="I4658" s="1">
        <v>28.5</v>
      </c>
      <c r="J4658" s="3">
        <v>21234.9</v>
      </c>
      <c r="K4658">
        <v>0</v>
      </c>
      <c r="L4658">
        <f t="shared" si="293"/>
        <v>0</v>
      </c>
      <c r="M4658">
        <f t="shared" si="294"/>
        <v>0</v>
      </c>
      <c r="N4658">
        <f t="shared" si="295"/>
        <v>0</v>
      </c>
      <c r="O4658">
        <f t="shared" si="296"/>
        <v>0</v>
      </c>
    </row>
    <row r="4659" spans="1:15">
      <c r="A4659" s="1">
        <v>95.727349999999987</v>
      </c>
      <c r="B4659" s="8">
        <v>24.414000000000001</v>
      </c>
      <c r="C4659">
        <v>-56.4</v>
      </c>
      <c r="D4659" s="3">
        <v>36.799999999999997</v>
      </c>
      <c r="E4659" s="3">
        <v>1.3</v>
      </c>
      <c r="F4659" s="1">
        <v>10.65</v>
      </c>
      <c r="G4659" s="1">
        <v>2.5</v>
      </c>
      <c r="H4659" s="1">
        <v>33.85</v>
      </c>
      <c r="I4659" s="1">
        <v>28.5</v>
      </c>
      <c r="J4659" s="3">
        <v>21239.8</v>
      </c>
      <c r="K4659">
        <v>0</v>
      </c>
      <c r="L4659">
        <f t="shared" si="293"/>
        <v>0</v>
      </c>
      <c r="M4659">
        <f t="shared" si="294"/>
        <v>0</v>
      </c>
      <c r="N4659">
        <f t="shared" si="295"/>
        <v>0</v>
      </c>
      <c r="O4659">
        <f t="shared" si="296"/>
        <v>0</v>
      </c>
    </row>
    <row r="4660" spans="1:15">
      <c r="A4660" s="1">
        <v>95.747933333333336</v>
      </c>
      <c r="B4660" s="8">
        <v>24.414000000000001</v>
      </c>
      <c r="C4660">
        <v>-56.3</v>
      </c>
      <c r="D4660" s="3">
        <v>35.700000000000003</v>
      </c>
      <c r="E4660" s="3">
        <v>0.9</v>
      </c>
      <c r="F4660" s="1">
        <v>10.66</v>
      </c>
      <c r="G4660" s="1">
        <v>2.5300000000000002</v>
      </c>
      <c r="H4660" s="1">
        <v>33.85</v>
      </c>
      <c r="I4660" s="1">
        <v>28.19</v>
      </c>
      <c r="J4660" s="3">
        <v>21244.6</v>
      </c>
      <c r="K4660">
        <v>0</v>
      </c>
      <c r="L4660">
        <f t="shared" si="293"/>
        <v>0</v>
      </c>
      <c r="M4660">
        <f t="shared" si="294"/>
        <v>0</v>
      </c>
      <c r="N4660">
        <f t="shared" si="295"/>
        <v>0</v>
      </c>
      <c r="O4660">
        <f t="shared" si="296"/>
        <v>0</v>
      </c>
    </row>
    <row r="4661" spans="1:15">
      <c r="A4661" s="1">
        <v>95.76851666666667</v>
      </c>
      <c r="B4661" s="8">
        <v>24.414000000000001</v>
      </c>
      <c r="C4661">
        <v>-56.2</v>
      </c>
      <c r="D4661" s="3">
        <v>36</v>
      </c>
      <c r="E4661" s="3">
        <v>0.6</v>
      </c>
      <c r="F4661" s="1">
        <v>10.71</v>
      </c>
      <c r="G4661" s="1">
        <v>2.5300000000000002</v>
      </c>
      <c r="H4661" s="1">
        <v>33.79</v>
      </c>
      <c r="I4661" s="1">
        <v>28.17</v>
      </c>
      <c r="J4661" s="3">
        <v>21249.4</v>
      </c>
      <c r="K4661">
        <v>0</v>
      </c>
      <c r="L4661">
        <f t="shared" si="293"/>
        <v>0</v>
      </c>
      <c r="M4661">
        <f t="shared" si="294"/>
        <v>0</v>
      </c>
      <c r="N4661">
        <f t="shared" si="295"/>
        <v>0</v>
      </c>
      <c r="O4661">
        <f t="shared" si="296"/>
        <v>0</v>
      </c>
    </row>
    <row r="4662" spans="1:15">
      <c r="A4662" s="1">
        <v>95.789083333333338</v>
      </c>
      <c r="B4662" s="8">
        <v>24.414000000000001</v>
      </c>
      <c r="C4662">
        <v>-56.1</v>
      </c>
      <c r="D4662" s="3">
        <v>35.4</v>
      </c>
      <c r="E4662" s="3">
        <v>0.6</v>
      </c>
      <c r="F4662" s="1">
        <v>10.76</v>
      </c>
      <c r="G4662" s="1">
        <v>2.52</v>
      </c>
      <c r="H4662" s="1">
        <v>33.85</v>
      </c>
      <c r="I4662" s="1">
        <v>28.13</v>
      </c>
      <c r="J4662" s="3">
        <v>21254.2</v>
      </c>
      <c r="K4662">
        <v>0</v>
      </c>
      <c r="L4662">
        <f t="shared" si="293"/>
        <v>0</v>
      </c>
      <c r="M4662">
        <f t="shared" si="294"/>
        <v>0</v>
      </c>
      <c r="N4662">
        <f t="shared" si="295"/>
        <v>0</v>
      </c>
      <c r="O4662">
        <f t="shared" si="296"/>
        <v>0</v>
      </c>
    </row>
    <row r="4663" spans="1:15">
      <c r="A4663" s="1">
        <v>95.809483333333347</v>
      </c>
      <c r="B4663" s="8">
        <v>24.423999999999999</v>
      </c>
      <c r="C4663">
        <v>-56.1</v>
      </c>
      <c r="D4663" s="3">
        <v>35.700000000000003</v>
      </c>
      <c r="E4663" s="3">
        <v>0.9</v>
      </c>
      <c r="F4663" s="1">
        <v>10.75</v>
      </c>
      <c r="G4663" s="1">
        <v>2.54</v>
      </c>
      <c r="H4663" s="1">
        <v>33.83</v>
      </c>
      <c r="I4663" s="1">
        <v>28.5</v>
      </c>
      <c r="J4663" s="3">
        <v>21259</v>
      </c>
      <c r="K4663">
        <v>0</v>
      </c>
      <c r="L4663">
        <f t="shared" si="293"/>
        <v>0</v>
      </c>
      <c r="M4663">
        <f t="shared" si="294"/>
        <v>0</v>
      </c>
      <c r="N4663">
        <f t="shared" si="295"/>
        <v>0</v>
      </c>
      <c r="O4663">
        <f t="shared" si="296"/>
        <v>0</v>
      </c>
    </row>
    <row r="4664" spans="1:15">
      <c r="A4664" s="1">
        <v>95.830066666666667</v>
      </c>
      <c r="B4664" s="8">
        <v>24.414000000000001</v>
      </c>
      <c r="C4664">
        <v>-56.1</v>
      </c>
      <c r="D4664" s="3">
        <v>36.299999999999997</v>
      </c>
      <c r="E4664" s="3">
        <v>0.1</v>
      </c>
      <c r="F4664" s="1">
        <v>10.77</v>
      </c>
      <c r="G4664" s="1">
        <v>2.56</v>
      </c>
      <c r="H4664" s="1">
        <v>33.71</v>
      </c>
      <c r="I4664" s="1">
        <v>28.23</v>
      </c>
      <c r="J4664" s="3">
        <v>21263.8</v>
      </c>
      <c r="K4664">
        <v>0</v>
      </c>
      <c r="L4664">
        <f t="shared" si="293"/>
        <v>0</v>
      </c>
      <c r="M4664">
        <f t="shared" si="294"/>
        <v>0</v>
      </c>
      <c r="N4664">
        <f t="shared" si="295"/>
        <v>0</v>
      </c>
      <c r="O4664">
        <f t="shared" si="296"/>
        <v>0</v>
      </c>
    </row>
    <row r="4665" spans="1:15">
      <c r="A4665" s="1">
        <v>95.850550000000013</v>
      </c>
      <c r="B4665" s="8">
        <v>24.414000000000001</v>
      </c>
      <c r="C4665">
        <v>-56.1</v>
      </c>
      <c r="D4665" s="3">
        <v>36</v>
      </c>
      <c r="E4665" s="3">
        <v>0.5</v>
      </c>
      <c r="F4665" s="1">
        <v>10.78</v>
      </c>
      <c r="G4665" s="1">
        <v>2.5499999999999998</v>
      </c>
      <c r="H4665" s="1">
        <v>33.83</v>
      </c>
      <c r="I4665" s="1">
        <v>28.17</v>
      </c>
      <c r="J4665" s="3">
        <v>21268.6</v>
      </c>
      <c r="K4665">
        <v>0</v>
      </c>
      <c r="L4665">
        <f t="shared" si="293"/>
        <v>0</v>
      </c>
      <c r="M4665">
        <f t="shared" si="294"/>
        <v>0</v>
      </c>
      <c r="N4665">
        <f t="shared" si="295"/>
        <v>0</v>
      </c>
      <c r="O4665">
        <f t="shared" si="296"/>
        <v>0</v>
      </c>
    </row>
    <row r="4666" spans="1:15">
      <c r="A4666" s="1">
        <v>95.871099999999998</v>
      </c>
      <c r="B4666" s="8">
        <v>24.419</v>
      </c>
      <c r="C4666">
        <v>-56.1</v>
      </c>
      <c r="D4666" s="3">
        <v>35.4</v>
      </c>
      <c r="E4666" s="3">
        <v>0.4</v>
      </c>
      <c r="F4666" s="1">
        <v>10.83</v>
      </c>
      <c r="G4666" s="1">
        <v>2.54</v>
      </c>
      <c r="H4666" s="1">
        <v>33.79</v>
      </c>
      <c r="I4666" s="1">
        <v>28.7</v>
      </c>
      <c r="J4666" s="3">
        <v>21273.4</v>
      </c>
      <c r="K4666">
        <v>0</v>
      </c>
      <c r="L4666">
        <f t="shared" si="293"/>
        <v>0</v>
      </c>
      <c r="M4666">
        <f t="shared" si="294"/>
        <v>0</v>
      </c>
      <c r="N4666">
        <f t="shared" si="295"/>
        <v>0</v>
      </c>
      <c r="O4666">
        <f t="shared" si="296"/>
        <v>0</v>
      </c>
    </row>
    <row r="4667" spans="1:15">
      <c r="A4667" s="1">
        <v>95.891666666666666</v>
      </c>
      <c r="B4667" s="8">
        <v>24.408999999999999</v>
      </c>
      <c r="C4667">
        <v>-56.2</v>
      </c>
      <c r="D4667" s="3">
        <v>36.5</v>
      </c>
      <c r="E4667" s="3">
        <v>0.2</v>
      </c>
      <c r="F4667" s="1">
        <v>10.87</v>
      </c>
      <c r="G4667" s="1">
        <v>2.5300000000000002</v>
      </c>
      <c r="H4667" s="1">
        <v>33.93</v>
      </c>
      <c r="I4667" s="1">
        <v>28.1</v>
      </c>
      <c r="J4667" s="3">
        <v>21278.1</v>
      </c>
      <c r="K4667">
        <v>0</v>
      </c>
      <c r="L4667">
        <f t="shared" si="293"/>
        <v>0</v>
      </c>
      <c r="M4667">
        <f t="shared" si="294"/>
        <v>0</v>
      </c>
      <c r="N4667">
        <f t="shared" si="295"/>
        <v>0</v>
      </c>
      <c r="O4667">
        <f t="shared" si="296"/>
        <v>0</v>
      </c>
    </row>
    <row r="4668" spans="1:15">
      <c r="A4668" s="1">
        <v>95.91225</v>
      </c>
      <c r="B4668" s="8">
        <v>24.423999999999999</v>
      </c>
      <c r="C4668">
        <v>-56.3</v>
      </c>
      <c r="D4668" s="3">
        <v>37.1</v>
      </c>
      <c r="E4668" s="3">
        <v>0.9</v>
      </c>
      <c r="F4668" s="1">
        <v>10.89</v>
      </c>
      <c r="G4668" s="1">
        <v>2.5499999999999998</v>
      </c>
      <c r="H4668" s="1">
        <v>33.770000000000003</v>
      </c>
      <c r="I4668" s="1">
        <v>28.5</v>
      </c>
      <c r="J4668" s="3">
        <v>21282.799999999999</v>
      </c>
      <c r="K4668">
        <v>0</v>
      </c>
      <c r="L4668">
        <f t="shared" si="293"/>
        <v>0</v>
      </c>
      <c r="M4668">
        <f t="shared" si="294"/>
        <v>0</v>
      </c>
      <c r="N4668">
        <f t="shared" si="295"/>
        <v>0</v>
      </c>
      <c r="O4668">
        <f t="shared" si="296"/>
        <v>0</v>
      </c>
    </row>
    <row r="4669" spans="1:15">
      <c r="A4669" s="1">
        <v>95.932816666666668</v>
      </c>
      <c r="B4669" s="8">
        <v>24.423999999999999</v>
      </c>
      <c r="C4669">
        <v>-56.4</v>
      </c>
      <c r="D4669" s="3">
        <v>35.200000000000003</v>
      </c>
      <c r="E4669" s="3">
        <v>-0.19999999999999996</v>
      </c>
      <c r="F4669" s="1">
        <v>10.9</v>
      </c>
      <c r="G4669" s="1">
        <v>2.54</v>
      </c>
      <c r="H4669" s="1">
        <v>33.83</v>
      </c>
      <c r="I4669" s="1">
        <v>28.25</v>
      </c>
      <c r="J4669" s="3">
        <v>21287.599999999999</v>
      </c>
      <c r="K4669">
        <v>0</v>
      </c>
      <c r="L4669">
        <f t="shared" si="293"/>
        <v>0</v>
      </c>
      <c r="M4669">
        <f t="shared" si="294"/>
        <v>0</v>
      </c>
      <c r="N4669">
        <f t="shared" si="295"/>
        <v>0</v>
      </c>
      <c r="O4669">
        <f t="shared" si="296"/>
        <v>0</v>
      </c>
    </row>
    <row r="4670" spans="1:15">
      <c r="A4670" s="1">
        <v>95.953400000000002</v>
      </c>
      <c r="B4670" s="8">
        <v>24.414000000000001</v>
      </c>
      <c r="C4670">
        <v>-56.5</v>
      </c>
      <c r="D4670" s="3">
        <v>36.299999999999997</v>
      </c>
      <c r="E4670" s="3">
        <v>1</v>
      </c>
      <c r="F4670" s="1">
        <v>10.94</v>
      </c>
      <c r="G4670" s="1">
        <v>2.56</v>
      </c>
      <c r="H4670" s="1">
        <v>33.549999999999997</v>
      </c>
      <c r="I4670" s="1">
        <v>28.17</v>
      </c>
      <c r="J4670" s="3">
        <v>21292.3</v>
      </c>
      <c r="K4670">
        <v>0</v>
      </c>
      <c r="L4670">
        <f t="shared" si="293"/>
        <v>0</v>
      </c>
      <c r="M4670">
        <f t="shared" si="294"/>
        <v>0</v>
      </c>
      <c r="N4670">
        <f t="shared" si="295"/>
        <v>0</v>
      </c>
      <c r="O4670">
        <f t="shared" si="296"/>
        <v>0</v>
      </c>
    </row>
    <row r="4671" spans="1:15">
      <c r="A4671" s="1">
        <v>95.973933333333335</v>
      </c>
      <c r="B4671" s="8">
        <v>24.419</v>
      </c>
      <c r="C4671">
        <v>-56.5</v>
      </c>
      <c r="D4671" s="3">
        <v>36</v>
      </c>
      <c r="E4671" s="3">
        <v>1.9</v>
      </c>
      <c r="F4671" s="1">
        <v>10.97</v>
      </c>
      <c r="G4671" s="1">
        <v>2.54</v>
      </c>
      <c r="H4671" s="1">
        <v>33.630000000000003</v>
      </c>
      <c r="I4671" s="1">
        <v>28.23</v>
      </c>
      <c r="J4671" s="3">
        <v>21297.1</v>
      </c>
      <c r="K4671">
        <v>0</v>
      </c>
      <c r="L4671">
        <f t="shared" si="293"/>
        <v>0</v>
      </c>
      <c r="M4671">
        <f t="shared" si="294"/>
        <v>0</v>
      </c>
      <c r="N4671">
        <f t="shared" si="295"/>
        <v>0</v>
      </c>
      <c r="O4671">
        <f t="shared" si="296"/>
        <v>0</v>
      </c>
    </row>
    <row r="4672" spans="1:15">
      <c r="A4672" s="1">
        <v>95.994516666666669</v>
      </c>
      <c r="B4672" s="8">
        <v>24.408999999999999</v>
      </c>
      <c r="C4672">
        <v>-56.5</v>
      </c>
      <c r="D4672" s="3">
        <v>35.4</v>
      </c>
      <c r="E4672" s="3">
        <v>0.9</v>
      </c>
      <c r="F4672" s="1">
        <v>10.98</v>
      </c>
      <c r="G4672" s="1">
        <v>2.5499999999999998</v>
      </c>
      <c r="H4672" s="1">
        <v>33.69</v>
      </c>
      <c r="I4672" s="1">
        <v>28.7</v>
      </c>
      <c r="J4672" s="3">
        <v>21301.8</v>
      </c>
      <c r="K4672">
        <v>0</v>
      </c>
      <c r="L4672">
        <f t="shared" si="293"/>
        <v>0</v>
      </c>
      <c r="M4672">
        <f t="shared" si="294"/>
        <v>0</v>
      </c>
      <c r="N4672">
        <f t="shared" si="295"/>
        <v>0</v>
      </c>
      <c r="O4672">
        <f t="shared" si="296"/>
        <v>0</v>
      </c>
    </row>
    <row r="4673" spans="1:15">
      <c r="A4673" s="1">
        <v>96.015299999999996</v>
      </c>
      <c r="B4673" s="8">
        <v>24.414000000000001</v>
      </c>
      <c r="C4673">
        <v>-56.5</v>
      </c>
      <c r="D4673" s="3">
        <v>36.299999999999997</v>
      </c>
      <c r="E4673" s="3">
        <v>0.4</v>
      </c>
      <c r="F4673" s="1">
        <v>11.2</v>
      </c>
      <c r="G4673" s="1">
        <v>2.5499999999999998</v>
      </c>
      <c r="H4673" s="1">
        <v>33.93</v>
      </c>
      <c r="I4673" s="1">
        <v>28.13</v>
      </c>
      <c r="J4673" s="3">
        <v>21306.6</v>
      </c>
      <c r="K4673">
        <v>0</v>
      </c>
      <c r="L4673">
        <f t="shared" si="293"/>
        <v>0</v>
      </c>
      <c r="M4673">
        <f t="shared" si="294"/>
        <v>0</v>
      </c>
      <c r="N4673">
        <f t="shared" si="295"/>
        <v>0</v>
      </c>
      <c r="O4673">
        <f t="shared" si="296"/>
        <v>0</v>
      </c>
    </row>
    <row r="4674" spans="1:15">
      <c r="A4674" s="1">
        <v>96.036033333333336</v>
      </c>
      <c r="B4674" s="8">
        <v>24.414000000000001</v>
      </c>
      <c r="C4674">
        <v>-56.4</v>
      </c>
      <c r="D4674" s="3">
        <v>36</v>
      </c>
      <c r="E4674" s="3">
        <v>0.9</v>
      </c>
      <c r="F4674" s="1">
        <v>11.3</v>
      </c>
      <c r="G4674" s="1">
        <v>2.54</v>
      </c>
      <c r="H4674" s="1">
        <v>33.71</v>
      </c>
      <c r="I4674" s="1">
        <v>28.13</v>
      </c>
      <c r="J4674" s="3">
        <v>21311.4</v>
      </c>
      <c r="K4674">
        <v>0</v>
      </c>
      <c r="L4674">
        <f t="shared" si="293"/>
        <v>0</v>
      </c>
      <c r="M4674">
        <f t="shared" si="294"/>
        <v>0</v>
      </c>
      <c r="N4674">
        <f t="shared" si="295"/>
        <v>0</v>
      </c>
      <c r="O4674">
        <f t="shared" si="296"/>
        <v>0</v>
      </c>
    </row>
    <row r="4675" spans="1:15">
      <c r="A4675" s="1">
        <v>96.056700000000006</v>
      </c>
      <c r="B4675" s="8">
        <v>24.414000000000001</v>
      </c>
      <c r="C4675">
        <v>-56.3</v>
      </c>
      <c r="D4675" s="3">
        <v>35.200000000000003</v>
      </c>
      <c r="E4675" s="3">
        <v>-0.5</v>
      </c>
      <c r="F4675" s="1">
        <v>11.5</v>
      </c>
      <c r="G4675" s="1">
        <v>2.54</v>
      </c>
      <c r="H4675" s="1">
        <v>33.71</v>
      </c>
      <c r="I4675" s="1">
        <v>28.25</v>
      </c>
      <c r="J4675" s="3">
        <v>21316.2</v>
      </c>
      <c r="K4675">
        <v>0</v>
      </c>
      <c r="L4675">
        <f t="shared" ref="L4675:L4738" si="297">IF(K4676-K4675&gt;0,J4675,0)</f>
        <v>0</v>
      </c>
      <c r="M4675">
        <f t="shared" ref="M4675:M4738" si="298">IF(K4675-K4676&gt;0,J4675,0)</f>
        <v>0</v>
      </c>
      <c r="N4675">
        <f t="shared" ref="N4675:N4738" si="299">IF(K4676-K4675&gt;0,A4675,0)</f>
        <v>0</v>
      </c>
      <c r="O4675">
        <f t="shared" ref="O4675:O4738" si="300">IF(K4675-K4676&gt;0,A4675,0)</f>
        <v>0</v>
      </c>
    </row>
    <row r="4676" spans="1:15">
      <c r="A4676" s="1">
        <v>96.077333333333343</v>
      </c>
      <c r="B4676" s="8">
        <v>24.414000000000001</v>
      </c>
      <c r="C4676">
        <v>-56.1</v>
      </c>
      <c r="D4676" s="3">
        <v>35.200000000000003</v>
      </c>
      <c r="E4676" s="3">
        <v>0.8</v>
      </c>
      <c r="F4676" s="1">
        <v>11.6</v>
      </c>
      <c r="G4676" s="1">
        <v>2.54</v>
      </c>
      <c r="H4676" s="1">
        <v>33.729999999999997</v>
      </c>
      <c r="I4676" s="1">
        <v>28.25</v>
      </c>
      <c r="J4676" s="3">
        <v>21320.799999999999</v>
      </c>
      <c r="K4676">
        <v>0</v>
      </c>
      <c r="L4676">
        <f t="shared" si="297"/>
        <v>0</v>
      </c>
      <c r="M4676">
        <f t="shared" si="298"/>
        <v>0</v>
      </c>
      <c r="N4676">
        <f t="shared" si="299"/>
        <v>0</v>
      </c>
      <c r="O4676">
        <f t="shared" si="300"/>
        <v>0</v>
      </c>
    </row>
    <row r="4677" spans="1:15">
      <c r="A4677" s="1">
        <v>96.097883333333328</v>
      </c>
      <c r="B4677" s="8">
        <v>24.414000000000001</v>
      </c>
      <c r="C4677">
        <v>-58</v>
      </c>
      <c r="D4677" s="3">
        <v>34.9</v>
      </c>
      <c r="E4677" s="3">
        <v>1.3</v>
      </c>
      <c r="F4677" s="1">
        <v>11.8</v>
      </c>
      <c r="G4677" s="1">
        <v>2.54</v>
      </c>
      <c r="H4677" s="1">
        <v>33.729999999999997</v>
      </c>
      <c r="I4677" s="1">
        <v>28.25</v>
      </c>
      <c r="J4677" s="3">
        <v>21325.5</v>
      </c>
      <c r="K4677">
        <v>0</v>
      </c>
      <c r="L4677">
        <f t="shared" si="297"/>
        <v>0</v>
      </c>
      <c r="M4677">
        <f t="shared" si="298"/>
        <v>0</v>
      </c>
      <c r="N4677">
        <f t="shared" si="299"/>
        <v>0</v>
      </c>
      <c r="O4677">
        <f t="shared" si="300"/>
        <v>0</v>
      </c>
    </row>
    <row r="4678" spans="1:15">
      <c r="A4678" s="1">
        <v>96.118700000000004</v>
      </c>
      <c r="B4678" s="8">
        <v>24.419</v>
      </c>
      <c r="C4678">
        <v>-57.7</v>
      </c>
      <c r="D4678" s="3">
        <v>36</v>
      </c>
      <c r="E4678" s="3">
        <v>0.9</v>
      </c>
      <c r="F4678" s="1">
        <v>11.11</v>
      </c>
      <c r="G4678" s="1">
        <v>2.5300000000000002</v>
      </c>
      <c r="H4678" s="1">
        <v>33.85</v>
      </c>
      <c r="I4678" s="1">
        <v>28.19</v>
      </c>
      <c r="J4678" s="3">
        <v>21330.3</v>
      </c>
      <c r="K4678">
        <v>0</v>
      </c>
      <c r="L4678">
        <f t="shared" si="297"/>
        <v>0</v>
      </c>
      <c r="M4678">
        <f t="shared" si="298"/>
        <v>0</v>
      </c>
      <c r="N4678">
        <f t="shared" si="299"/>
        <v>0</v>
      </c>
      <c r="O4678">
        <f t="shared" si="300"/>
        <v>0</v>
      </c>
    </row>
    <row r="4679" spans="1:15">
      <c r="A4679" s="1">
        <v>96.139616666666669</v>
      </c>
      <c r="B4679" s="8">
        <v>24.414000000000001</v>
      </c>
      <c r="C4679">
        <v>-57.6</v>
      </c>
      <c r="D4679" s="3">
        <v>36.799999999999997</v>
      </c>
      <c r="E4679" s="3">
        <v>0.7</v>
      </c>
      <c r="F4679" s="1">
        <v>11.14</v>
      </c>
      <c r="G4679" s="1">
        <v>2.54</v>
      </c>
      <c r="H4679" s="1">
        <v>33.630000000000003</v>
      </c>
      <c r="I4679" s="1">
        <v>28.7</v>
      </c>
      <c r="J4679" s="3">
        <v>21335</v>
      </c>
      <c r="K4679">
        <v>0</v>
      </c>
      <c r="L4679">
        <f t="shared" si="297"/>
        <v>0</v>
      </c>
      <c r="M4679">
        <f t="shared" si="298"/>
        <v>0</v>
      </c>
      <c r="N4679">
        <f t="shared" si="299"/>
        <v>0</v>
      </c>
      <c r="O4679">
        <f t="shared" si="300"/>
        <v>0</v>
      </c>
    </row>
    <row r="4680" spans="1:15">
      <c r="A4680" s="1">
        <v>96.160166666666655</v>
      </c>
      <c r="B4680" s="8">
        <v>24.414000000000001</v>
      </c>
      <c r="C4680">
        <v>-57.5</v>
      </c>
      <c r="D4680" s="3">
        <v>35.4</v>
      </c>
      <c r="E4680" s="3">
        <v>-1.6</v>
      </c>
      <c r="F4680" s="1">
        <v>11.17</v>
      </c>
      <c r="G4680" s="1">
        <v>2.54</v>
      </c>
      <c r="H4680" s="1">
        <v>33.93</v>
      </c>
      <c r="I4680" s="1">
        <v>28.11</v>
      </c>
      <c r="J4680" s="3">
        <v>21339.599999999999</v>
      </c>
      <c r="K4680">
        <v>0</v>
      </c>
      <c r="L4680">
        <f t="shared" si="297"/>
        <v>0</v>
      </c>
      <c r="M4680">
        <f t="shared" si="298"/>
        <v>0</v>
      </c>
      <c r="N4680">
        <f t="shared" si="299"/>
        <v>0</v>
      </c>
      <c r="O4680">
        <f t="shared" si="300"/>
        <v>0</v>
      </c>
    </row>
    <row r="4681" spans="1:15">
      <c r="A4681" s="1">
        <v>96.180633333333333</v>
      </c>
      <c r="B4681" s="8">
        <v>24.43</v>
      </c>
      <c r="C4681">
        <v>-57.5</v>
      </c>
      <c r="D4681" s="3">
        <v>36.299999999999997</v>
      </c>
      <c r="E4681" s="3">
        <v>0.9</v>
      </c>
      <c r="F4681" s="1">
        <v>11.18</v>
      </c>
      <c r="G4681" s="1">
        <v>2.5300000000000002</v>
      </c>
      <c r="H4681" s="1">
        <v>33.869999999999997</v>
      </c>
      <c r="I4681" s="1">
        <v>28.23</v>
      </c>
      <c r="J4681" s="3">
        <v>21344.3</v>
      </c>
      <c r="K4681">
        <v>0</v>
      </c>
      <c r="L4681">
        <f t="shared" si="297"/>
        <v>0</v>
      </c>
      <c r="M4681">
        <f t="shared" si="298"/>
        <v>0</v>
      </c>
      <c r="N4681">
        <f t="shared" si="299"/>
        <v>0</v>
      </c>
      <c r="O4681">
        <f t="shared" si="300"/>
        <v>0</v>
      </c>
    </row>
    <row r="4682" spans="1:15">
      <c r="A4682" s="1">
        <v>96.201300000000003</v>
      </c>
      <c r="B4682" s="8">
        <v>24.414000000000001</v>
      </c>
      <c r="C4682">
        <v>-57.4</v>
      </c>
      <c r="D4682" s="3">
        <v>34.6</v>
      </c>
      <c r="E4682" s="3">
        <v>0.7</v>
      </c>
      <c r="F4682" s="1">
        <v>11.21</v>
      </c>
      <c r="G4682" s="1">
        <v>2.5300000000000002</v>
      </c>
      <c r="H4682" s="1">
        <v>33.71</v>
      </c>
      <c r="I4682" s="1">
        <v>28.7</v>
      </c>
      <c r="J4682" s="3">
        <v>21348.9</v>
      </c>
      <c r="K4682">
        <v>0</v>
      </c>
      <c r="L4682">
        <f t="shared" si="297"/>
        <v>0</v>
      </c>
      <c r="M4682">
        <f t="shared" si="298"/>
        <v>0</v>
      </c>
      <c r="N4682">
        <f t="shared" si="299"/>
        <v>0</v>
      </c>
      <c r="O4682">
        <f t="shared" si="300"/>
        <v>0</v>
      </c>
    </row>
    <row r="4683" spans="1:15">
      <c r="A4683" s="1">
        <v>96.221999999999994</v>
      </c>
      <c r="B4683" s="8">
        <v>24.419</v>
      </c>
      <c r="C4683">
        <v>-57.3</v>
      </c>
      <c r="D4683" s="3">
        <v>36</v>
      </c>
      <c r="E4683" s="3">
        <v>0.4</v>
      </c>
      <c r="F4683" s="1">
        <v>11.23</v>
      </c>
      <c r="G4683" s="1">
        <v>2.54</v>
      </c>
      <c r="H4683" s="1">
        <v>33.79</v>
      </c>
      <c r="I4683" s="1">
        <v>28.11</v>
      </c>
      <c r="J4683" s="3">
        <v>21353.5</v>
      </c>
      <c r="K4683">
        <v>0</v>
      </c>
      <c r="L4683">
        <f t="shared" si="297"/>
        <v>0</v>
      </c>
      <c r="M4683">
        <f t="shared" si="298"/>
        <v>0</v>
      </c>
      <c r="N4683">
        <f t="shared" si="299"/>
        <v>0</v>
      </c>
      <c r="O4683">
        <f t="shared" si="300"/>
        <v>0</v>
      </c>
    </row>
    <row r="4684" spans="1:15">
      <c r="A4684" s="1">
        <v>96.242500000000007</v>
      </c>
      <c r="B4684" s="8">
        <v>24.419</v>
      </c>
      <c r="C4684">
        <v>-57.3</v>
      </c>
      <c r="D4684" s="3">
        <v>36</v>
      </c>
      <c r="E4684" s="3">
        <v>0.4</v>
      </c>
      <c r="F4684" s="1">
        <v>11.23</v>
      </c>
      <c r="G4684" s="1">
        <v>2.5499999999999998</v>
      </c>
      <c r="H4684" s="1">
        <v>33.57</v>
      </c>
      <c r="I4684" s="1">
        <v>27.99</v>
      </c>
      <c r="J4684" s="3">
        <v>21358.2</v>
      </c>
      <c r="K4684">
        <v>0</v>
      </c>
      <c r="L4684">
        <f t="shared" si="297"/>
        <v>0</v>
      </c>
      <c r="M4684">
        <f t="shared" si="298"/>
        <v>0</v>
      </c>
      <c r="N4684">
        <f t="shared" si="299"/>
        <v>0</v>
      </c>
      <c r="O4684">
        <f t="shared" si="300"/>
        <v>0</v>
      </c>
    </row>
    <row r="4685" spans="1:15">
      <c r="A4685" s="1">
        <v>96.26306666666666</v>
      </c>
      <c r="B4685" s="8">
        <v>24.414000000000001</v>
      </c>
      <c r="C4685">
        <v>-57.3</v>
      </c>
      <c r="D4685" s="3">
        <v>36</v>
      </c>
      <c r="E4685" s="3">
        <v>0.4</v>
      </c>
      <c r="F4685" s="1">
        <v>11.26</v>
      </c>
      <c r="G4685" s="1">
        <v>2.5499999999999998</v>
      </c>
      <c r="H4685" s="1">
        <v>33.549999999999997</v>
      </c>
      <c r="I4685" s="1">
        <v>27.99</v>
      </c>
      <c r="J4685" s="3">
        <v>21362.799999999999</v>
      </c>
      <c r="K4685">
        <v>0</v>
      </c>
      <c r="L4685">
        <f t="shared" si="297"/>
        <v>0</v>
      </c>
      <c r="M4685">
        <f t="shared" si="298"/>
        <v>0</v>
      </c>
      <c r="N4685">
        <f t="shared" si="299"/>
        <v>0</v>
      </c>
      <c r="O4685">
        <f t="shared" si="300"/>
        <v>0</v>
      </c>
    </row>
    <row r="4686" spans="1:15">
      <c r="A4686" s="1">
        <v>96.283633333333327</v>
      </c>
      <c r="B4686" s="8">
        <v>24.419</v>
      </c>
      <c r="C4686">
        <v>-57.2</v>
      </c>
      <c r="D4686" s="3">
        <v>35.4</v>
      </c>
      <c r="E4686" s="3">
        <v>0.4</v>
      </c>
      <c r="F4686" s="1">
        <v>11.27</v>
      </c>
      <c r="G4686" s="1">
        <v>2.5300000000000002</v>
      </c>
      <c r="H4686" s="1">
        <v>33.85</v>
      </c>
      <c r="I4686" s="1">
        <v>28.11</v>
      </c>
      <c r="J4686" s="3">
        <v>21367.3</v>
      </c>
      <c r="K4686">
        <v>0</v>
      </c>
      <c r="L4686">
        <f t="shared" si="297"/>
        <v>0</v>
      </c>
      <c r="M4686">
        <f t="shared" si="298"/>
        <v>0</v>
      </c>
      <c r="N4686">
        <f t="shared" si="299"/>
        <v>0</v>
      </c>
      <c r="O4686">
        <f t="shared" si="300"/>
        <v>0</v>
      </c>
    </row>
    <row r="4687" spans="1:15">
      <c r="A4687" s="1">
        <v>96.304233333333329</v>
      </c>
      <c r="B4687" s="8">
        <v>24.423999999999999</v>
      </c>
      <c r="C4687">
        <v>-57.2</v>
      </c>
      <c r="D4687" s="3">
        <v>35.200000000000003</v>
      </c>
      <c r="E4687" s="3">
        <v>-0.8</v>
      </c>
      <c r="F4687" s="1">
        <v>11.3</v>
      </c>
      <c r="G4687" s="1">
        <v>2.5300000000000002</v>
      </c>
      <c r="H4687" s="1">
        <v>33.71</v>
      </c>
      <c r="I4687" s="1">
        <v>28.11</v>
      </c>
      <c r="J4687" s="3">
        <v>21371.9</v>
      </c>
      <c r="K4687">
        <v>0</v>
      </c>
      <c r="L4687">
        <f t="shared" si="297"/>
        <v>0</v>
      </c>
      <c r="M4687">
        <f t="shared" si="298"/>
        <v>0</v>
      </c>
      <c r="N4687">
        <f t="shared" si="299"/>
        <v>0</v>
      </c>
      <c r="O4687">
        <f t="shared" si="300"/>
        <v>0</v>
      </c>
    </row>
    <row r="4688" spans="1:15">
      <c r="A4688" s="1">
        <v>96.32480000000001</v>
      </c>
      <c r="B4688" s="8">
        <v>24.419</v>
      </c>
      <c r="C4688">
        <v>-57.2</v>
      </c>
      <c r="D4688" s="3">
        <v>35.700000000000003</v>
      </c>
      <c r="E4688" s="3">
        <v>1.6</v>
      </c>
      <c r="F4688" s="1">
        <v>11.32</v>
      </c>
      <c r="G4688" s="1">
        <v>2.54</v>
      </c>
      <c r="H4688" s="1">
        <v>33.950000000000003</v>
      </c>
      <c r="I4688" s="1">
        <v>28.27</v>
      </c>
      <c r="J4688" s="3">
        <v>21376.5</v>
      </c>
      <c r="K4688">
        <v>0</v>
      </c>
      <c r="L4688">
        <f t="shared" si="297"/>
        <v>0</v>
      </c>
      <c r="M4688">
        <f t="shared" si="298"/>
        <v>0</v>
      </c>
      <c r="N4688">
        <f t="shared" si="299"/>
        <v>0</v>
      </c>
      <c r="O4688">
        <f t="shared" si="300"/>
        <v>0</v>
      </c>
    </row>
    <row r="4689" spans="1:15">
      <c r="A4689" s="1">
        <v>96.345299999999995</v>
      </c>
      <c r="B4689" s="8">
        <v>24.423999999999999</v>
      </c>
      <c r="C4689">
        <v>-57.3</v>
      </c>
      <c r="D4689" s="3">
        <v>35.700000000000003</v>
      </c>
      <c r="E4689" s="3">
        <v>0.7</v>
      </c>
      <c r="F4689" s="1">
        <v>11.33</v>
      </c>
      <c r="G4689" s="1">
        <v>2.5499999999999998</v>
      </c>
      <c r="H4689" s="1">
        <v>33.65</v>
      </c>
      <c r="I4689" s="1">
        <v>28.13</v>
      </c>
      <c r="J4689" s="3">
        <v>21381.200000000001</v>
      </c>
      <c r="K4689">
        <v>0</v>
      </c>
      <c r="L4689">
        <f t="shared" si="297"/>
        <v>0</v>
      </c>
      <c r="M4689">
        <f t="shared" si="298"/>
        <v>0</v>
      </c>
      <c r="N4689">
        <f t="shared" si="299"/>
        <v>0</v>
      </c>
      <c r="O4689">
        <f t="shared" si="300"/>
        <v>0</v>
      </c>
    </row>
    <row r="4690" spans="1:15">
      <c r="A4690" s="1">
        <v>96.365749999999991</v>
      </c>
      <c r="B4690" s="8">
        <v>24.423999999999999</v>
      </c>
      <c r="C4690">
        <v>-57.4</v>
      </c>
      <c r="D4690" s="3">
        <v>35.4</v>
      </c>
      <c r="E4690" s="3">
        <v>0.2</v>
      </c>
      <c r="F4690" s="1">
        <v>11.36</v>
      </c>
      <c r="G4690" s="1">
        <v>2.54</v>
      </c>
      <c r="H4690" s="1">
        <v>33.83</v>
      </c>
      <c r="I4690" s="1">
        <v>28.13</v>
      </c>
      <c r="J4690" s="3">
        <v>21385.9</v>
      </c>
      <c r="K4690">
        <v>0</v>
      </c>
      <c r="L4690">
        <f t="shared" si="297"/>
        <v>0</v>
      </c>
      <c r="M4690">
        <f t="shared" si="298"/>
        <v>0</v>
      </c>
      <c r="N4690">
        <f t="shared" si="299"/>
        <v>0</v>
      </c>
      <c r="O4690">
        <f t="shared" si="300"/>
        <v>0</v>
      </c>
    </row>
    <row r="4691" spans="1:15">
      <c r="A4691" s="1">
        <v>96.386299999999991</v>
      </c>
      <c r="B4691" s="8">
        <v>24.419</v>
      </c>
      <c r="C4691">
        <v>-57.6</v>
      </c>
      <c r="D4691" s="3">
        <v>36</v>
      </c>
      <c r="E4691" s="3">
        <v>0.7</v>
      </c>
      <c r="F4691" s="1">
        <v>11.38</v>
      </c>
      <c r="G4691" s="1">
        <v>2.54</v>
      </c>
      <c r="H4691" s="1">
        <v>33.79</v>
      </c>
      <c r="I4691" s="1">
        <v>28.25</v>
      </c>
      <c r="J4691" s="3">
        <v>21390.5</v>
      </c>
      <c r="K4691">
        <v>0</v>
      </c>
      <c r="L4691">
        <f t="shared" si="297"/>
        <v>0</v>
      </c>
      <c r="M4691">
        <f t="shared" si="298"/>
        <v>0</v>
      </c>
      <c r="N4691">
        <f t="shared" si="299"/>
        <v>0</v>
      </c>
      <c r="O4691">
        <f t="shared" si="300"/>
        <v>0</v>
      </c>
    </row>
    <row r="4692" spans="1:15">
      <c r="A4692" s="1">
        <v>96.406983333333329</v>
      </c>
      <c r="B4692" s="8">
        <v>24.419</v>
      </c>
      <c r="C4692">
        <v>-57.7</v>
      </c>
      <c r="D4692" s="3">
        <v>36</v>
      </c>
      <c r="E4692" s="3">
        <v>0.7</v>
      </c>
      <c r="F4692" s="1">
        <v>11.39</v>
      </c>
      <c r="G4692" s="1">
        <v>2.5499999999999998</v>
      </c>
      <c r="H4692" s="1">
        <v>34.1</v>
      </c>
      <c r="I4692" s="1">
        <v>28.13</v>
      </c>
      <c r="J4692" s="3">
        <v>21395.3</v>
      </c>
      <c r="K4692">
        <v>0</v>
      </c>
      <c r="L4692">
        <f t="shared" si="297"/>
        <v>0</v>
      </c>
      <c r="M4692">
        <f t="shared" si="298"/>
        <v>0</v>
      </c>
      <c r="N4692">
        <f t="shared" si="299"/>
        <v>0</v>
      </c>
      <c r="O4692">
        <f t="shared" si="300"/>
        <v>0</v>
      </c>
    </row>
    <row r="4693" spans="1:15">
      <c r="A4693" s="1">
        <v>96.427550000000011</v>
      </c>
      <c r="B4693" s="8">
        <v>24.423999999999999</v>
      </c>
      <c r="C4693">
        <v>-57.8</v>
      </c>
      <c r="D4693" s="3">
        <v>35.4</v>
      </c>
      <c r="E4693" s="3">
        <v>-0.8</v>
      </c>
      <c r="F4693" s="1">
        <v>11.44</v>
      </c>
      <c r="G4693" s="1">
        <v>2.54</v>
      </c>
      <c r="H4693" s="1">
        <v>33.69</v>
      </c>
      <c r="I4693" s="1">
        <v>28.11</v>
      </c>
      <c r="J4693" s="3">
        <v>21400</v>
      </c>
      <c r="K4693">
        <v>0</v>
      </c>
      <c r="L4693">
        <f t="shared" si="297"/>
        <v>0</v>
      </c>
      <c r="M4693">
        <f t="shared" si="298"/>
        <v>0</v>
      </c>
      <c r="N4693">
        <f t="shared" si="299"/>
        <v>0</v>
      </c>
      <c r="O4693">
        <f t="shared" si="300"/>
        <v>0</v>
      </c>
    </row>
    <row r="4694" spans="1:15">
      <c r="A4694" s="1">
        <v>96.448100000000011</v>
      </c>
      <c r="B4694" s="8">
        <v>24.419</v>
      </c>
      <c r="C4694">
        <v>-57.9</v>
      </c>
      <c r="D4694" s="3">
        <v>35.700000000000003</v>
      </c>
      <c r="E4694" s="3">
        <v>0.4</v>
      </c>
      <c r="F4694" s="1">
        <v>11.45</v>
      </c>
      <c r="G4694" s="1">
        <v>2.54</v>
      </c>
      <c r="H4694" s="1">
        <v>33.83</v>
      </c>
      <c r="I4694" s="1">
        <v>28.7</v>
      </c>
      <c r="J4694" s="3">
        <v>21404.9</v>
      </c>
      <c r="K4694">
        <v>0</v>
      </c>
      <c r="L4694">
        <f t="shared" si="297"/>
        <v>0</v>
      </c>
      <c r="M4694">
        <f t="shared" si="298"/>
        <v>0</v>
      </c>
      <c r="N4694">
        <f t="shared" si="299"/>
        <v>0</v>
      </c>
      <c r="O4694">
        <f t="shared" si="300"/>
        <v>0</v>
      </c>
    </row>
    <row r="4695" spans="1:15">
      <c r="A4695" s="1">
        <v>96.468683333333331</v>
      </c>
      <c r="B4695" s="8">
        <v>24.414000000000001</v>
      </c>
      <c r="C4695">
        <v>-56.1</v>
      </c>
      <c r="D4695" s="3">
        <v>35.200000000000003</v>
      </c>
      <c r="E4695" s="3">
        <v>-0.8</v>
      </c>
      <c r="F4695" s="1">
        <v>11.45</v>
      </c>
      <c r="G4695" s="1">
        <v>2.5499999999999998</v>
      </c>
      <c r="H4695" s="1">
        <v>33.770000000000003</v>
      </c>
      <c r="I4695" s="1">
        <v>28.17</v>
      </c>
      <c r="J4695" s="3">
        <v>21409.7</v>
      </c>
      <c r="K4695">
        <v>0</v>
      </c>
      <c r="L4695">
        <f t="shared" si="297"/>
        <v>0</v>
      </c>
      <c r="M4695">
        <f t="shared" si="298"/>
        <v>0</v>
      </c>
      <c r="N4695">
        <f t="shared" si="299"/>
        <v>0</v>
      </c>
      <c r="O4695">
        <f t="shared" si="300"/>
        <v>0</v>
      </c>
    </row>
    <row r="4696" spans="1:15">
      <c r="A4696" s="1">
        <v>96.489266666666666</v>
      </c>
      <c r="B4696" s="8">
        <v>24.423999999999999</v>
      </c>
      <c r="C4696">
        <v>-56.2</v>
      </c>
      <c r="D4696" s="3">
        <v>36.799999999999997</v>
      </c>
      <c r="E4696" s="3">
        <v>0.2</v>
      </c>
      <c r="F4696" s="1">
        <v>11.5</v>
      </c>
      <c r="G4696" s="1">
        <v>2.54</v>
      </c>
      <c r="H4696" s="1">
        <v>33.869999999999997</v>
      </c>
      <c r="I4696" s="1">
        <v>28.13</v>
      </c>
      <c r="J4696" s="3">
        <v>21414.6</v>
      </c>
      <c r="K4696">
        <v>0</v>
      </c>
      <c r="L4696">
        <f t="shared" si="297"/>
        <v>0</v>
      </c>
      <c r="M4696">
        <f t="shared" si="298"/>
        <v>0</v>
      </c>
      <c r="N4696">
        <f t="shared" si="299"/>
        <v>0</v>
      </c>
      <c r="O4696">
        <f t="shared" si="300"/>
        <v>0</v>
      </c>
    </row>
    <row r="4697" spans="1:15">
      <c r="A4697" s="1">
        <v>96.509866666666667</v>
      </c>
      <c r="B4697" s="8">
        <v>24.43</v>
      </c>
      <c r="C4697">
        <v>-56.2</v>
      </c>
      <c r="D4697" s="3">
        <v>36.299999999999997</v>
      </c>
      <c r="E4697" s="3">
        <v>0.1</v>
      </c>
      <c r="F4697" s="1">
        <v>11.5</v>
      </c>
      <c r="G4697" s="1">
        <v>2.54</v>
      </c>
      <c r="H4697" s="1">
        <v>33.729999999999997</v>
      </c>
      <c r="I4697" s="1">
        <v>28.23</v>
      </c>
      <c r="J4697" s="3">
        <v>21419.5</v>
      </c>
      <c r="K4697">
        <v>0</v>
      </c>
      <c r="L4697">
        <f t="shared" si="297"/>
        <v>0</v>
      </c>
      <c r="M4697">
        <f t="shared" si="298"/>
        <v>0</v>
      </c>
      <c r="N4697">
        <f t="shared" si="299"/>
        <v>0</v>
      </c>
      <c r="O4697">
        <f t="shared" si="300"/>
        <v>0</v>
      </c>
    </row>
    <row r="4698" spans="1:15">
      <c r="A4698" s="1">
        <v>96.530433333333335</v>
      </c>
      <c r="B4698" s="8">
        <v>24.423999999999999</v>
      </c>
      <c r="C4698">
        <v>-56.2</v>
      </c>
      <c r="D4698" s="3">
        <v>36.299999999999997</v>
      </c>
      <c r="E4698" s="3">
        <v>0.2</v>
      </c>
      <c r="F4698" s="1">
        <v>11.53</v>
      </c>
      <c r="G4698" s="1">
        <v>2.5300000000000002</v>
      </c>
      <c r="H4698" s="1">
        <v>33.729999999999997</v>
      </c>
      <c r="I4698" s="1">
        <v>27.87</v>
      </c>
      <c r="J4698" s="3">
        <v>21424.400000000001</v>
      </c>
      <c r="K4698">
        <v>0</v>
      </c>
      <c r="L4698">
        <f t="shared" si="297"/>
        <v>0</v>
      </c>
      <c r="M4698">
        <f t="shared" si="298"/>
        <v>0</v>
      </c>
      <c r="N4698">
        <f t="shared" si="299"/>
        <v>0</v>
      </c>
      <c r="O4698">
        <f t="shared" si="300"/>
        <v>0</v>
      </c>
    </row>
    <row r="4699" spans="1:15">
      <c r="A4699" s="1">
        <v>96.550983333333335</v>
      </c>
      <c r="B4699" s="8">
        <v>24.423999999999999</v>
      </c>
      <c r="C4699">
        <v>-56.3</v>
      </c>
      <c r="D4699" s="3">
        <v>35.700000000000003</v>
      </c>
      <c r="E4699" s="3">
        <v>0.7</v>
      </c>
      <c r="F4699" s="1">
        <v>11.54</v>
      </c>
      <c r="G4699" s="1">
        <v>2.54</v>
      </c>
      <c r="H4699" s="1">
        <v>33.79</v>
      </c>
      <c r="I4699" s="1">
        <v>28.5</v>
      </c>
      <c r="J4699" s="3">
        <v>21429.5</v>
      </c>
      <c r="K4699">
        <v>0</v>
      </c>
      <c r="L4699">
        <f t="shared" si="297"/>
        <v>0</v>
      </c>
      <c r="M4699">
        <f t="shared" si="298"/>
        <v>0</v>
      </c>
      <c r="N4699">
        <f t="shared" si="299"/>
        <v>0</v>
      </c>
      <c r="O4699">
        <f t="shared" si="300"/>
        <v>0</v>
      </c>
    </row>
    <row r="4700" spans="1:15">
      <c r="A4700" s="1">
        <v>96.571549999999988</v>
      </c>
      <c r="B4700" s="8">
        <v>24.419</v>
      </c>
      <c r="C4700">
        <v>-56.2</v>
      </c>
      <c r="D4700" s="3">
        <v>31.1</v>
      </c>
      <c r="E4700" s="3">
        <v>-0.19999999999999996</v>
      </c>
      <c r="F4700" s="1">
        <v>11.27</v>
      </c>
      <c r="G4700" s="1">
        <v>2.54</v>
      </c>
      <c r="H4700" s="1">
        <v>33.869999999999997</v>
      </c>
      <c r="I4700" s="1">
        <v>28.13</v>
      </c>
      <c r="J4700" s="3">
        <v>21434.5</v>
      </c>
      <c r="K4700">
        <v>0</v>
      </c>
      <c r="L4700">
        <f t="shared" si="297"/>
        <v>0</v>
      </c>
      <c r="M4700">
        <f t="shared" si="298"/>
        <v>0</v>
      </c>
      <c r="N4700">
        <f t="shared" si="299"/>
        <v>0</v>
      </c>
      <c r="O4700">
        <f t="shared" si="300"/>
        <v>0</v>
      </c>
    </row>
    <row r="4701" spans="1:15">
      <c r="A4701" s="1">
        <v>96.592066666666668</v>
      </c>
      <c r="B4701" s="8">
        <v>24.408999999999999</v>
      </c>
      <c r="C4701">
        <v>-56.2</v>
      </c>
      <c r="D4701" s="3">
        <v>26.7</v>
      </c>
      <c r="E4701" s="3">
        <v>-0.7</v>
      </c>
      <c r="F4701" s="1">
        <v>10.59</v>
      </c>
      <c r="G4701" s="1">
        <v>2.5</v>
      </c>
      <c r="H4701" s="1">
        <v>33.869999999999997</v>
      </c>
      <c r="I4701" s="1">
        <v>28.23</v>
      </c>
      <c r="J4701" s="3">
        <v>21439.4</v>
      </c>
      <c r="K4701">
        <v>0</v>
      </c>
      <c r="L4701">
        <f t="shared" si="297"/>
        <v>0</v>
      </c>
      <c r="M4701">
        <f t="shared" si="298"/>
        <v>0</v>
      </c>
      <c r="N4701">
        <f t="shared" si="299"/>
        <v>0</v>
      </c>
      <c r="O4701">
        <f t="shared" si="300"/>
        <v>0</v>
      </c>
    </row>
    <row r="4702" spans="1:15">
      <c r="A4702" s="1">
        <v>96.612533333333346</v>
      </c>
      <c r="B4702" s="8">
        <v>24.414000000000001</v>
      </c>
      <c r="C4702">
        <v>-56.2</v>
      </c>
      <c r="D4702" s="3">
        <v>22.8</v>
      </c>
      <c r="E4702" s="3">
        <v>0.7</v>
      </c>
      <c r="F4702" s="1">
        <v>9.9499999999999993</v>
      </c>
      <c r="G4702" s="1">
        <v>2.5300000000000002</v>
      </c>
      <c r="H4702" s="1">
        <v>33.71</v>
      </c>
      <c r="I4702" s="1">
        <v>28.23</v>
      </c>
      <c r="J4702" s="3">
        <v>21444.400000000001</v>
      </c>
      <c r="K4702">
        <v>0</v>
      </c>
      <c r="L4702">
        <f t="shared" si="297"/>
        <v>0</v>
      </c>
      <c r="M4702">
        <f t="shared" si="298"/>
        <v>0</v>
      </c>
      <c r="N4702">
        <f t="shared" si="299"/>
        <v>0</v>
      </c>
      <c r="O4702">
        <f t="shared" si="300"/>
        <v>0</v>
      </c>
    </row>
    <row r="4703" spans="1:15">
      <c r="A4703" s="1">
        <v>96.633133333333333</v>
      </c>
      <c r="B4703" s="8">
        <v>24.404</v>
      </c>
      <c r="C4703">
        <v>-56.1</v>
      </c>
      <c r="D4703" s="3">
        <v>19.3</v>
      </c>
      <c r="E4703" s="3">
        <v>0.4</v>
      </c>
      <c r="F4703" s="1">
        <v>9.4</v>
      </c>
      <c r="G4703" s="1">
        <v>2.5099999999999998</v>
      </c>
      <c r="H4703" s="1">
        <v>33.99</v>
      </c>
      <c r="I4703" s="1">
        <v>27.99</v>
      </c>
      <c r="J4703" s="3">
        <v>21449.4</v>
      </c>
      <c r="K4703">
        <v>0</v>
      </c>
      <c r="L4703">
        <f t="shared" si="297"/>
        <v>0</v>
      </c>
      <c r="M4703">
        <f t="shared" si="298"/>
        <v>0</v>
      </c>
      <c r="N4703">
        <f t="shared" si="299"/>
        <v>0</v>
      </c>
      <c r="O4703">
        <f t="shared" si="300"/>
        <v>0</v>
      </c>
    </row>
    <row r="4704" spans="1:15">
      <c r="A4704" s="1">
        <v>96.653633333333332</v>
      </c>
      <c r="B4704" s="8">
        <v>24.414000000000001</v>
      </c>
      <c r="C4704">
        <v>-56.1</v>
      </c>
      <c r="D4704" s="3">
        <v>15.4</v>
      </c>
      <c r="E4704" s="3">
        <v>0.4</v>
      </c>
      <c r="F4704" s="1">
        <v>8.92</v>
      </c>
      <c r="G4704" s="1">
        <v>2.5099999999999998</v>
      </c>
      <c r="H4704" s="1">
        <v>33.69</v>
      </c>
      <c r="I4704" s="1">
        <v>28.23</v>
      </c>
      <c r="J4704" s="3">
        <v>21454.5</v>
      </c>
      <c r="K4704">
        <v>0</v>
      </c>
      <c r="L4704">
        <f t="shared" si="297"/>
        <v>0</v>
      </c>
      <c r="M4704">
        <f t="shared" si="298"/>
        <v>0</v>
      </c>
      <c r="N4704">
        <f t="shared" si="299"/>
        <v>0</v>
      </c>
      <c r="O4704">
        <f t="shared" si="300"/>
        <v>0</v>
      </c>
    </row>
    <row r="4705" spans="1:15">
      <c r="A4705" s="1">
        <v>96.674199999999999</v>
      </c>
      <c r="B4705" s="8">
        <v>24.408999999999999</v>
      </c>
      <c r="C4705">
        <v>-56.1</v>
      </c>
      <c r="D4705" s="3">
        <v>13.8</v>
      </c>
      <c r="E4705" s="3">
        <v>1</v>
      </c>
      <c r="F4705" s="1">
        <v>8.51</v>
      </c>
      <c r="G4705" s="1">
        <v>2.4900000000000002</v>
      </c>
      <c r="H4705" s="1">
        <v>33.65</v>
      </c>
      <c r="I4705" s="1">
        <v>28.5</v>
      </c>
      <c r="J4705" s="3">
        <v>21459.5</v>
      </c>
      <c r="K4705">
        <v>0</v>
      </c>
      <c r="L4705">
        <f t="shared" si="297"/>
        <v>0</v>
      </c>
      <c r="M4705">
        <f t="shared" si="298"/>
        <v>0</v>
      </c>
      <c r="N4705">
        <f t="shared" si="299"/>
        <v>0</v>
      </c>
      <c r="O4705">
        <f t="shared" si="300"/>
        <v>0</v>
      </c>
    </row>
    <row r="4706" spans="1:15">
      <c r="A4706" s="1">
        <v>96.694816666666668</v>
      </c>
      <c r="B4706" s="8">
        <v>24.408999999999999</v>
      </c>
      <c r="C4706">
        <v>-58</v>
      </c>
      <c r="D4706" s="3">
        <v>11.9</v>
      </c>
      <c r="E4706" s="3">
        <v>0.1</v>
      </c>
      <c r="F4706" s="1">
        <v>8.15</v>
      </c>
      <c r="G4706" s="1">
        <v>2.5099999999999998</v>
      </c>
      <c r="H4706" s="1">
        <v>33.71</v>
      </c>
      <c r="I4706" s="1">
        <v>28.23</v>
      </c>
      <c r="J4706" s="3">
        <v>21464.6</v>
      </c>
      <c r="K4706">
        <v>0</v>
      </c>
      <c r="L4706">
        <f t="shared" si="297"/>
        <v>0</v>
      </c>
      <c r="M4706">
        <f t="shared" si="298"/>
        <v>0</v>
      </c>
      <c r="N4706">
        <f t="shared" si="299"/>
        <v>0</v>
      </c>
      <c r="O4706">
        <f t="shared" si="300"/>
        <v>0</v>
      </c>
    </row>
    <row r="4707" spans="1:15">
      <c r="A4707" s="1">
        <v>96.715400000000002</v>
      </c>
      <c r="B4707" s="8">
        <v>24.408999999999999</v>
      </c>
      <c r="C4707">
        <v>-58</v>
      </c>
      <c r="D4707" s="3">
        <v>10.5</v>
      </c>
      <c r="E4707" s="3">
        <v>0.7</v>
      </c>
      <c r="F4707" s="1">
        <v>7.89</v>
      </c>
      <c r="G4707" s="1">
        <v>2.48</v>
      </c>
      <c r="H4707" s="1">
        <v>33.71</v>
      </c>
      <c r="I4707" s="1">
        <v>28.1</v>
      </c>
      <c r="J4707" s="3">
        <v>21469.7</v>
      </c>
      <c r="K4707">
        <v>0</v>
      </c>
      <c r="L4707">
        <f t="shared" si="297"/>
        <v>0</v>
      </c>
      <c r="M4707">
        <f t="shared" si="298"/>
        <v>0</v>
      </c>
      <c r="N4707">
        <f t="shared" si="299"/>
        <v>0</v>
      </c>
      <c r="O4707">
        <f t="shared" si="300"/>
        <v>0</v>
      </c>
    </row>
    <row r="4708" spans="1:15">
      <c r="A4708" s="1">
        <v>96.735799999999998</v>
      </c>
      <c r="B4708" s="8">
        <v>24.404</v>
      </c>
      <c r="C4708">
        <v>-56.1</v>
      </c>
      <c r="D4708" s="3">
        <v>11.1</v>
      </c>
      <c r="E4708" s="3">
        <v>-0.4</v>
      </c>
      <c r="F4708" s="1">
        <v>7.65</v>
      </c>
      <c r="G4708" s="1">
        <v>2.4900000000000002</v>
      </c>
      <c r="H4708" s="1">
        <v>33.909999999999997</v>
      </c>
      <c r="I4708" s="1">
        <v>28.27</v>
      </c>
      <c r="J4708" s="3">
        <v>21474.799999999999</v>
      </c>
      <c r="K4708">
        <v>0</v>
      </c>
      <c r="L4708">
        <f t="shared" si="297"/>
        <v>0</v>
      </c>
      <c r="M4708">
        <f t="shared" si="298"/>
        <v>0</v>
      </c>
      <c r="N4708">
        <f t="shared" si="299"/>
        <v>0</v>
      </c>
      <c r="O4708">
        <f t="shared" si="300"/>
        <v>0</v>
      </c>
    </row>
    <row r="4709" spans="1:15">
      <c r="A4709" s="1">
        <v>96.756599999999992</v>
      </c>
      <c r="B4709" s="8">
        <v>24.404</v>
      </c>
      <c r="C4709">
        <v>-56.1</v>
      </c>
      <c r="D4709" s="3">
        <v>10.199999999999999</v>
      </c>
      <c r="E4709" s="3">
        <v>0.1</v>
      </c>
      <c r="F4709" s="1">
        <v>7.5</v>
      </c>
      <c r="G4709" s="1">
        <v>2.46</v>
      </c>
      <c r="H4709" s="1">
        <v>33.83</v>
      </c>
      <c r="I4709" s="1">
        <v>28.13</v>
      </c>
      <c r="J4709" s="3">
        <v>21479.9</v>
      </c>
      <c r="K4709">
        <v>0</v>
      </c>
      <c r="L4709">
        <f t="shared" si="297"/>
        <v>0</v>
      </c>
      <c r="M4709">
        <f t="shared" si="298"/>
        <v>0</v>
      </c>
      <c r="N4709">
        <f t="shared" si="299"/>
        <v>0</v>
      </c>
      <c r="O4709">
        <f t="shared" si="300"/>
        <v>0</v>
      </c>
    </row>
    <row r="4710" spans="1:15">
      <c r="A4710" s="1">
        <v>96.777166666666673</v>
      </c>
      <c r="B4710" s="8">
        <v>24.414000000000001</v>
      </c>
      <c r="C4710">
        <v>-56.2</v>
      </c>
      <c r="D4710" s="3">
        <v>10</v>
      </c>
      <c r="E4710" s="3">
        <v>0.1</v>
      </c>
      <c r="F4710" s="1">
        <v>7.36</v>
      </c>
      <c r="G4710" s="1">
        <v>2.4699999999999998</v>
      </c>
      <c r="H4710" s="1">
        <v>33.65</v>
      </c>
      <c r="I4710" s="1">
        <v>28.13</v>
      </c>
      <c r="J4710" s="3">
        <v>21484.9</v>
      </c>
      <c r="K4710">
        <v>0</v>
      </c>
      <c r="L4710">
        <f t="shared" si="297"/>
        <v>0</v>
      </c>
      <c r="M4710">
        <f t="shared" si="298"/>
        <v>0</v>
      </c>
      <c r="N4710">
        <f t="shared" si="299"/>
        <v>0</v>
      </c>
      <c r="O4710">
        <f t="shared" si="300"/>
        <v>0</v>
      </c>
    </row>
    <row r="4711" spans="1:15">
      <c r="A4711" s="1">
        <v>96.797800000000009</v>
      </c>
      <c r="B4711" s="8">
        <v>24.404</v>
      </c>
      <c r="C4711">
        <v>-56.2</v>
      </c>
      <c r="D4711" s="3">
        <v>7.5</v>
      </c>
      <c r="E4711" s="3">
        <v>0.4</v>
      </c>
      <c r="F4711" s="1">
        <v>7.23</v>
      </c>
      <c r="G4711" s="1">
        <v>2.46</v>
      </c>
      <c r="H4711" s="1">
        <v>33.69</v>
      </c>
      <c r="I4711" s="1">
        <v>28.13</v>
      </c>
      <c r="J4711" s="3">
        <v>21490</v>
      </c>
      <c r="K4711">
        <v>0</v>
      </c>
      <c r="L4711">
        <f t="shared" si="297"/>
        <v>0</v>
      </c>
      <c r="M4711">
        <f t="shared" si="298"/>
        <v>0</v>
      </c>
      <c r="N4711">
        <f t="shared" si="299"/>
        <v>0</v>
      </c>
      <c r="O4711">
        <f t="shared" si="300"/>
        <v>0</v>
      </c>
    </row>
    <row r="4712" spans="1:15">
      <c r="A4712" s="1">
        <v>96.818583333333336</v>
      </c>
      <c r="B4712" s="8">
        <v>24.393999999999998</v>
      </c>
      <c r="C4712">
        <v>-56.4</v>
      </c>
      <c r="D4712" s="3">
        <v>8.3000000000000007</v>
      </c>
      <c r="E4712" s="3">
        <v>-0.4</v>
      </c>
      <c r="F4712" s="1">
        <v>7.15</v>
      </c>
      <c r="G4712" s="1">
        <v>2.46</v>
      </c>
      <c r="H4712" s="1">
        <v>33.85</v>
      </c>
      <c r="I4712" s="1">
        <v>28.5</v>
      </c>
      <c r="J4712" s="3">
        <v>21495.1</v>
      </c>
      <c r="K4712">
        <v>0</v>
      </c>
      <c r="L4712">
        <f t="shared" si="297"/>
        <v>0</v>
      </c>
      <c r="M4712">
        <f t="shared" si="298"/>
        <v>0</v>
      </c>
      <c r="N4712">
        <f t="shared" si="299"/>
        <v>0</v>
      </c>
      <c r="O4712">
        <f t="shared" si="300"/>
        <v>0</v>
      </c>
    </row>
    <row r="4713" spans="1:15">
      <c r="A4713" s="1">
        <v>96.839433333333332</v>
      </c>
      <c r="B4713" s="8">
        <v>24.414000000000001</v>
      </c>
      <c r="C4713">
        <v>-56.4</v>
      </c>
      <c r="D4713" s="3">
        <v>8.6</v>
      </c>
      <c r="E4713" s="3">
        <v>0.1</v>
      </c>
      <c r="F4713" s="1">
        <v>7.6</v>
      </c>
      <c r="G4713" s="1">
        <v>2.46</v>
      </c>
      <c r="H4713" s="1">
        <v>33.729999999999997</v>
      </c>
      <c r="I4713" s="1">
        <v>28.13</v>
      </c>
      <c r="J4713" s="3">
        <v>21500.3</v>
      </c>
      <c r="K4713">
        <v>0</v>
      </c>
      <c r="L4713">
        <f t="shared" si="297"/>
        <v>0</v>
      </c>
      <c r="M4713">
        <f t="shared" si="298"/>
        <v>0</v>
      </c>
      <c r="N4713">
        <f t="shared" si="299"/>
        <v>0</v>
      </c>
      <c r="O4713">
        <f t="shared" si="300"/>
        <v>0</v>
      </c>
    </row>
    <row r="4714" spans="1:15">
      <c r="A4714" s="1">
        <v>96.860066666666668</v>
      </c>
      <c r="B4714" s="8">
        <v>24.414000000000001</v>
      </c>
      <c r="C4714">
        <v>-56.5</v>
      </c>
      <c r="D4714" s="3">
        <v>8.3000000000000007</v>
      </c>
      <c r="E4714" s="3">
        <v>-1</v>
      </c>
      <c r="F4714" s="1">
        <v>6.97</v>
      </c>
      <c r="G4714" s="1">
        <v>2.4500000000000002</v>
      </c>
      <c r="H4714" s="1">
        <v>33.83</v>
      </c>
      <c r="I4714" s="1">
        <v>28.23</v>
      </c>
      <c r="J4714" s="3">
        <v>21505.5</v>
      </c>
      <c r="K4714">
        <v>0</v>
      </c>
      <c r="L4714">
        <f t="shared" si="297"/>
        <v>0</v>
      </c>
      <c r="M4714">
        <f t="shared" si="298"/>
        <v>0</v>
      </c>
      <c r="N4714">
        <f t="shared" si="299"/>
        <v>0</v>
      </c>
      <c r="O4714">
        <f t="shared" si="300"/>
        <v>0</v>
      </c>
    </row>
    <row r="4715" spans="1:15">
      <c r="A4715" s="1">
        <v>96.88066666666667</v>
      </c>
      <c r="B4715" s="8">
        <v>24.399000000000001</v>
      </c>
      <c r="C4715">
        <v>-56.5</v>
      </c>
      <c r="D4715" s="3">
        <v>8.6</v>
      </c>
      <c r="E4715" s="3">
        <v>-0.4</v>
      </c>
      <c r="F4715" s="1">
        <v>6.9399999999999995</v>
      </c>
      <c r="G4715" s="1">
        <v>2.46</v>
      </c>
      <c r="H4715" s="1">
        <v>33.71</v>
      </c>
      <c r="I4715" s="1">
        <v>28.7</v>
      </c>
      <c r="J4715" s="3">
        <v>21510.799999999999</v>
      </c>
      <c r="K4715">
        <v>0</v>
      </c>
      <c r="L4715">
        <f t="shared" si="297"/>
        <v>21510.799999999999</v>
      </c>
      <c r="M4715">
        <f t="shared" si="298"/>
        <v>0</v>
      </c>
      <c r="N4715">
        <f t="shared" si="299"/>
        <v>96.88066666666667</v>
      </c>
      <c r="O4715">
        <f t="shared" si="300"/>
        <v>0</v>
      </c>
    </row>
    <row r="4716" spans="1:15">
      <c r="A4716" s="1">
        <v>96.901166666666668</v>
      </c>
      <c r="B4716" s="8">
        <v>24.404</v>
      </c>
      <c r="C4716">
        <v>-56.6</v>
      </c>
      <c r="D4716" s="3">
        <v>9.1999999999999993</v>
      </c>
      <c r="E4716" s="3">
        <v>-0.19999999999999996</v>
      </c>
      <c r="F4716" s="1">
        <v>6.91</v>
      </c>
      <c r="G4716" s="1">
        <v>2.4500000000000002</v>
      </c>
      <c r="H4716" s="1">
        <v>33.950000000000003</v>
      </c>
      <c r="I4716" s="1">
        <v>28.5</v>
      </c>
      <c r="J4716" s="3">
        <v>21516.2</v>
      </c>
      <c r="K4716">
        <v>1</v>
      </c>
      <c r="L4716">
        <f t="shared" si="297"/>
        <v>0</v>
      </c>
      <c r="M4716">
        <f t="shared" si="298"/>
        <v>0</v>
      </c>
      <c r="N4716">
        <f t="shared" si="299"/>
        <v>0</v>
      </c>
      <c r="O4716">
        <f t="shared" si="300"/>
        <v>0</v>
      </c>
    </row>
    <row r="4717" spans="1:15">
      <c r="A4717" s="1">
        <v>96.921750000000003</v>
      </c>
      <c r="B4717" s="8">
        <v>24.404</v>
      </c>
      <c r="C4717">
        <v>-56.6</v>
      </c>
      <c r="D4717" s="3">
        <v>9.4</v>
      </c>
      <c r="E4717" s="3">
        <v>0.7</v>
      </c>
      <c r="F4717" s="1">
        <v>7.1</v>
      </c>
      <c r="G4717" s="1">
        <v>2.44</v>
      </c>
      <c r="H4717" s="1">
        <v>33.770000000000003</v>
      </c>
      <c r="I4717" s="1">
        <v>28.19</v>
      </c>
      <c r="J4717" s="3">
        <v>21521.599999999999</v>
      </c>
      <c r="K4717">
        <v>1</v>
      </c>
      <c r="L4717">
        <f t="shared" si="297"/>
        <v>0</v>
      </c>
      <c r="M4717">
        <f t="shared" si="298"/>
        <v>0</v>
      </c>
      <c r="N4717">
        <f t="shared" si="299"/>
        <v>0</v>
      </c>
      <c r="O4717">
        <f t="shared" si="300"/>
        <v>0</v>
      </c>
    </row>
    <row r="4718" spans="1:15">
      <c r="A4718" s="1">
        <v>96.942383333333325</v>
      </c>
      <c r="B4718" s="8">
        <v>24.408999999999999</v>
      </c>
      <c r="C4718">
        <v>-56.5</v>
      </c>
      <c r="D4718" s="3">
        <v>12.2</v>
      </c>
      <c r="E4718" s="3">
        <v>1.3</v>
      </c>
      <c r="F4718" s="1">
        <v>7.28</v>
      </c>
      <c r="G4718" s="1">
        <v>2.46</v>
      </c>
      <c r="H4718" s="1">
        <v>33.909999999999997</v>
      </c>
      <c r="I4718" s="1">
        <v>28.7</v>
      </c>
      <c r="J4718" s="3">
        <v>21527</v>
      </c>
      <c r="K4718">
        <v>1</v>
      </c>
      <c r="L4718">
        <f t="shared" si="297"/>
        <v>0</v>
      </c>
      <c r="M4718">
        <f t="shared" si="298"/>
        <v>0</v>
      </c>
      <c r="N4718">
        <f t="shared" si="299"/>
        <v>0</v>
      </c>
      <c r="O4718">
        <f t="shared" si="300"/>
        <v>0</v>
      </c>
    </row>
    <row r="4719" spans="1:15">
      <c r="A4719" s="1">
        <v>96.962983333333341</v>
      </c>
      <c r="B4719" s="8">
        <v>24.414000000000001</v>
      </c>
      <c r="C4719">
        <v>-56.5</v>
      </c>
      <c r="D4719" s="3">
        <v>10.8</v>
      </c>
      <c r="E4719" s="3">
        <v>0.7</v>
      </c>
      <c r="F4719" s="1">
        <v>7.45</v>
      </c>
      <c r="G4719" s="1">
        <v>2.44</v>
      </c>
      <c r="H4719" s="1">
        <v>33.909999999999997</v>
      </c>
      <c r="I4719" s="1">
        <v>28.5</v>
      </c>
      <c r="J4719" s="3">
        <v>21532.400000000001</v>
      </c>
      <c r="K4719">
        <v>1</v>
      </c>
      <c r="L4719">
        <f t="shared" si="297"/>
        <v>0</v>
      </c>
      <c r="M4719">
        <f t="shared" si="298"/>
        <v>0</v>
      </c>
      <c r="N4719">
        <f t="shared" si="299"/>
        <v>0</v>
      </c>
      <c r="O4719">
        <f t="shared" si="300"/>
        <v>0</v>
      </c>
    </row>
    <row r="4720" spans="1:15">
      <c r="A4720" s="1">
        <v>96.983766666666668</v>
      </c>
      <c r="B4720" s="8">
        <v>24.423999999999999</v>
      </c>
      <c r="C4720">
        <v>-56.4</v>
      </c>
      <c r="D4720" s="3">
        <v>13</v>
      </c>
      <c r="E4720" s="3">
        <v>0.7</v>
      </c>
      <c r="F4720" s="1">
        <v>7.62</v>
      </c>
      <c r="G4720" s="1">
        <v>2.4500000000000002</v>
      </c>
      <c r="H4720" s="1">
        <v>33.770000000000003</v>
      </c>
      <c r="I4720" s="1">
        <v>27.99</v>
      </c>
      <c r="J4720" s="3">
        <v>21537.9</v>
      </c>
      <c r="K4720">
        <v>1</v>
      </c>
      <c r="L4720">
        <f t="shared" si="297"/>
        <v>0</v>
      </c>
      <c r="M4720">
        <f t="shared" si="298"/>
        <v>0</v>
      </c>
      <c r="N4720">
        <f t="shared" si="299"/>
        <v>0</v>
      </c>
      <c r="O4720">
        <f t="shared" si="300"/>
        <v>0</v>
      </c>
    </row>
    <row r="4721" spans="1:15">
      <c r="A4721" s="1">
        <v>97.004416666666671</v>
      </c>
      <c r="B4721" s="8">
        <v>24.404</v>
      </c>
      <c r="C4721">
        <v>-56.4</v>
      </c>
      <c r="D4721" s="3">
        <v>14.3</v>
      </c>
      <c r="E4721" s="3">
        <v>0.4</v>
      </c>
      <c r="F4721" s="1">
        <v>7.77</v>
      </c>
      <c r="G4721" s="1">
        <v>2.46</v>
      </c>
      <c r="H4721" s="1">
        <v>33.770000000000003</v>
      </c>
      <c r="I4721" s="1">
        <v>28.5</v>
      </c>
      <c r="J4721" s="3">
        <v>21543.4</v>
      </c>
      <c r="K4721">
        <v>1</v>
      </c>
      <c r="L4721">
        <f t="shared" si="297"/>
        <v>0</v>
      </c>
      <c r="M4721">
        <f t="shared" si="298"/>
        <v>0</v>
      </c>
      <c r="N4721">
        <f t="shared" si="299"/>
        <v>0</v>
      </c>
      <c r="O4721">
        <f t="shared" si="300"/>
        <v>0</v>
      </c>
    </row>
    <row r="4722" spans="1:15">
      <c r="A4722" s="1">
        <v>97.024966666666657</v>
      </c>
      <c r="B4722" s="8">
        <v>24.414000000000001</v>
      </c>
      <c r="C4722">
        <v>-56.4</v>
      </c>
      <c r="D4722" s="3">
        <v>15.2</v>
      </c>
      <c r="E4722" s="3">
        <v>-0.7</v>
      </c>
      <c r="F4722" s="1">
        <v>7.9</v>
      </c>
      <c r="G4722" s="1">
        <v>2.44</v>
      </c>
      <c r="H4722" s="1">
        <v>33.93</v>
      </c>
      <c r="I4722" s="1">
        <v>28.23</v>
      </c>
      <c r="J4722" s="3">
        <v>21549</v>
      </c>
      <c r="K4722">
        <v>1</v>
      </c>
      <c r="L4722">
        <f t="shared" si="297"/>
        <v>0</v>
      </c>
      <c r="M4722">
        <f t="shared" si="298"/>
        <v>0</v>
      </c>
      <c r="N4722">
        <f t="shared" si="299"/>
        <v>0</v>
      </c>
      <c r="O4722">
        <f t="shared" si="300"/>
        <v>0</v>
      </c>
    </row>
    <row r="4723" spans="1:15">
      <c r="A4723" s="1">
        <v>97.045516666666657</v>
      </c>
      <c r="B4723" s="8">
        <v>24.408999999999999</v>
      </c>
      <c r="C4723">
        <v>-56.4</v>
      </c>
      <c r="D4723" s="3">
        <v>15.7</v>
      </c>
      <c r="E4723" s="3">
        <v>-1</v>
      </c>
      <c r="F4723" s="1">
        <v>8.3000000000000007</v>
      </c>
      <c r="G4723" s="1">
        <v>2.4300000000000002</v>
      </c>
      <c r="H4723" s="1">
        <v>33.69</v>
      </c>
      <c r="I4723" s="1">
        <v>28.13</v>
      </c>
      <c r="J4723" s="3">
        <v>21554.6</v>
      </c>
      <c r="K4723">
        <v>1</v>
      </c>
      <c r="L4723">
        <f t="shared" si="297"/>
        <v>0</v>
      </c>
      <c r="M4723">
        <f t="shared" si="298"/>
        <v>0</v>
      </c>
      <c r="N4723">
        <f t="shared" si="299"/>
        <v>0</v>
      </c>
      <c r="O4723">
        <f t="shared" si="300"/>
        <v>0</v>
      </c>
    </row>
    <row r="4724" spans="1:15">
      <c r="A4724" s="1">
        <v>97.066133333333326</v>
      </c>
      <c r="B4724" s="8">
        <v>24.414000000000001</v>
      </c>
      <c r="C4724">
        <v>-56.4</v>
      </c>
      <c r="D4724" s="3">
        <v>17.100000000000001</v>
      </c>
      <c r="E4724" s="3">
        <v>0.7</v>
      </c>
      <c r="F4724" s="1">
        <v>8.1</v>
      </c>
      <c r="G4724" s="1">
        <v>2.44</v>
      </c>
      <c r="H4724" s="1">
        <v>33.85</v>
      </c>
      <c r="I4724" s="1">
        <v>27.87</v>
      </c>
      <c r="J4724" s="3">
        <v>21560.2</v>
      </c>
      <c r="K4724">
        <v>1</v>
      </c>
      <c r="L4724">
        <f t="shared" si="297"/>
        <v>0</v>
      </c>
      <c r="M4724">
        <f t="shared" si="298"/>
        <v>0</v>
      </c>
      <c r="N4724">
        <f t="shared" si="299"/>
        <v>0</v>
      </c>
      <c r="O4724">
        <f t="shared" si="300"/>
        <v>0</v>
      </c>
    </row>
    <row r="4725" spans="1:15">
      <c r="A4725" s="1">
        <v>97.086649999999992</v>
      </c>
      <c r="B4725" s="8">
        <v>24.408999999999999</v>
      </c>
      <c r="C4725">
        <v>-56.4</v>
      </c>
      <c r="D4725" s="3">
        <v>18.5</v>
      </c>
      <c r="E4725" s="3">
        <v>0.4</v>
      </c>
      <c r="F4725" s="1">
        <v>8.25</v>
      </c>
      <c r="G4725" s="1">
        <v>2.46</v>
      </c>
      <c r="H4725" s="1">
        <v>33.770000000000003</v>
      </c>
      <c r="I4725" s="1">
        <v>28.13</v>
      </c>
      <c r="J4725" s="3">
        <v>21565.7</v>
      </c>
      <c r="K4725">
        <v>1</v>
      </c>
      <c r="L4725">
        <f t="shared" si="297"/>
        <v>0</v>
      </c>
      <c r="M4725">
        <f t="shared" si="298"/>
        <v>0</v>
      </c>
      <c r="N4725">
        <f t="shared" si="299"/>
        <v>0</v>
      </c>
      <c r="O4725">
        <f t="shared" si="300"/>
        <v>0</v>
      </c>
    </row>
    <row r="4726" spans="1:15">
      <c r="A4726" s="1">
        <v>97.107216666666673</v>
      </c>
      <c r="B4726" s="8">
        <v>24.414000000000001</v>
      </c>
      <c r="C4726">
        <v>-56.3</v>
      </c>
      <c r="D4726" s="3">
        <v>19.3</v>
      </c>
      <c r="E4726" s="3">
        <v>0.1</v>
      </c>
      <c r="F4726" s="1">
        <v>8.36</v>
      </c>
      <c r="G4726" s="1">
        <v>2.48</v>
      </c>
      <c r="H4726" s="1">
        <v>33.83</v>
      </c>
      <c r="I4726" s="1">
        <v>28.27</v>
      </c>
      <c r="J4726" s="3">
        <v>21571.3</v>
      </c>
      <c r="K4726">
        <v>1</v>
      </c>
      <c r="L4726">
        <f t="shared" si="297"/>
        <v>0</v>
      </c>
      <c r="M4726">
        <f t="shared" si="298"/>
        <v>0</v>
      </c>
      <c r="N4726">
        <f t="shared" si="299"/>
        <v>0</v>
      </c>
      <c r="O4726">
        <f t="shared" si="300"/>
        <v>0</v>
      </c>
    </row>
    <row r="4727" spans="1:15">
      <c r="A4727" s="1">
        <v>97.127933333333345</v>
      </c>
      <c r="B4727" s="8">
        <v>24.414000000000001</v>
      </c>
      <c r="C4727">
        <v>-56.3</v>
      </c>
      <c r="D4727" s="3">
        <v>19.5</v>
      </c>
      <c r="E4727" s="3">
        <v>-1</v>
      </c>
      <c r="F4727" s="1">
        <v>8.48</v>
      </c>
      <c r="G4727" s="1">
        <v>2.4699999999999998</v>
      </c>
      <c r="H4727" s="1">
        <v>34.1</v>
      </c>
      <c r="I4727" s="1">
        <v>28.11</v>
      </c>
      <c r="J4727" s="3">
        <v>21577</v>
      </c>
      <c r="K4727">
        <v>1</v>
      </c>
      <c r="L4727">
        <f t="shared" si="297"/>
        <v>0</v>
      </c>
      <c r="M4727">
        <f t="shared" si="298"/>
        <v>0</v>
      </c>
      <c r="N4727">
        <f t="shared" si="299"/>
        <v>0</v>
      </c>
      <c r="O4727">
        <f t="shared" si="300"/>
        <v>0</v>
      </c>
    </row>
    <row r="4728" spans="1:15">
      <c r="A4728" s="1">
        <v>97.148566666666667</v>
      </c>
      <c r="B4728" s="8">
        <v>24.408999999999999</v>
      </c>
      <c r="C4728">
        <v>-56.2</v>
      </c>
      <c r="D4728" s="3">
        <v>20.6</v>
      </c>
      <c r="E4728" s="3">
        <v>-9.9999999999999978E-2</v>
      </c>
      <c r="F4728" s="1">
        <v>8.57</v>
      </c>
      <c r="G4728" s="1">
        <v>2.46</v>
      </c>
      <c r="H4728" s="1">
        <v>33.770000000000003</v>
      </c>
      <c r="I4728" s="1">
        <v>28.23</v>
      </c>
      <c r="J4728" s="3">
        <v>21582.7</v>
      </c>
      <c r="K4728">
        <v>1</v>
      </c>
      <c r="L4728">
        <f t="shared" si="297"/>
        <v>0</v>
      </c>
      <c r="M4728">
        <f t="shared" si="298"/>
        <v>0</v>
      </c>
      <c r="N4728">
        <f t="shared" si="299"/>
        <v>0</v>
      </c>
      <c r="O4728">
        <f t="shared" si="300"/>
        <v>0</v>
      </c>
    </row>
    <row r="4729" spans="1:15">
      <c r="A4729" s="1">
        <v>97.169383333333329</v>
      </c>
      <c r="B4729" s="8">
        <v>24.414000000000001</v>
      </c>
      <c r="C4729">
        <v>-58</v>
      </c>
      <c r="D4729" s="3">
        <v>22</v>
      </c>
      <c r="E4729" s="3">
        <v>0.7</v>
      </c>
      <c r="F4729" s="1">
        <v>8.6999999999999993</v>
      </c>
      <c r="G4729" s="1">
        <v>2.4699999999999998</v>
      </c>
      <c r="H4729" s="1">
        <v>33.65</v>
      </c>
      <c r="I4729" s="1">
        <v>28.17</v>
      </c>
      <c r="J4729" s="3">
        <v>21588.400000000001</v>
      </c>
      <c r="K4729">
        <v>1</v>
      </c>
      <c r="L4729">
        <f t="shared" si="297"/>
        <v>0</v>
      </c>
      <c r="M4729">
        <f t="shared" si="298"/>
        <v>0</v>
      </c>
      <c r="N4729">
        <f t="shared" si="299"/>
        <v>0</v>
      </c>
      <c r="O4729">
        <f t="shared" si="300"/>
        <v>0</v>
      </c>
    </row>
    <row r="4730" spans="1:15">
      <c r="A4730" s="1">
        <v>97.190216666666657</v>
      </c>
      <c r="B4730" s="8">
        <v>24.419</v>
      </c>
      <c r="C4730">
        <v>-58</v>
      </c>
      <c r="D4730" s="3">
        <v>22.3</v>
      </c>
      <c r="E4730" s="3">
        <v>0.2</v>
      </c>
      <c r="F4730" s="1">
        <v>8.76</v>
      </c>
      <c r="G4730" s="1">
        <v>2.4699999999999998</v>
      </c>
      <c r="H4730" s="1">
        <v>33.79</v>
      </c>
      <c r="I4730" s="1">
        <v>28.13</v>
      </c>
      <c r="J4730" s="3">
        <v>21594</v>
      </c>
      <c r="K4730">
        <v>1</v>
      </c>
      <c r="L4730">
        <f t="shared" si="297"/>
        <v>0</v>
      </c>
      <c r="M4730">
        <f t="shared" si="298"/>
        <v>0</v>
      </c>
      <c r="N4730">
        <f t="shared" si="299"/>
        <v>0</v>
      </c>
      <c r="O4730">
        <f t="shared" si="300"/>
        <v>0</v>
      </c>
    </row>
    <row r="4731" spans="1:15">
      <c r="A4731" s="1">
        <v>97.210633333333334</v>
      </c>
      <c r="B4731" s="8">
        <v>24.419</v>
      </c>
      <c r="C4731">
        <v>-57.9</v>
      </c>
      <c r="D4731" s="3">
        <v>23.1</v>
      </c>
      <c r="E4731" s="3">
        <v>0.7</v>
      </c>
      <c r="F4731" s="1">
        <v>8.83</v>
      </c>
      <c r="G4731" s="1">
        <v>2.4900000000000002</v>
      </c>
      <c r="H4731" s="1">
        <v>33.770000000000003</v>
      </c>
      <c r="I4731" s="1">
        <v>28.5</v>
      </c>
      <c r="J4731" s="3">
        <v>21599.599999999999</v>
      </c>
      <c r="K4731">
        <v>1</v>
      </c>
      <c r="L4731">
        <f t="shared" si="297"/>
        <v>0</v>
      </c>
      <c r="M4731">
        <f t="shared" si="298"/>
        <v>0</v>
      </c>
      <c r="N4731">
        <f t="shared" si="299"/>
        <v>0</v>
      </c>
      <c r="O4731">
        <f t="shared" si="300"/>
        <v>0</v>
      </c>
    </row>
    <row r="4732" spans="1:15">
      <c r="A4732" s="1">
        <v>97.231366666666659</v>
      </c>
      <c r="B4732" s="8">
        <v>24.423999999999999</v>
      </c>
      <c r="C4732">
        <v>-57.9</v>
      </c>
      <c r="D4732" s="3">
        <v>25.3</v>
      </c>
      <c r="E4732" s="3">
        <v>-0.7</v>
      </c>
      <c r="F4732" s="1">
        <v>8.9</v>
      </c>
      <c r="G4732" s="1">
        <v>2.4900000000000002</v>
      </c>
      <c r="H4732" s="1">
        <v>33.83</v>
      </c>
      <c r="I4732" s="1">
        <v>28.11</v>
      </c>
      <c r="J4732" s="3">
        <v>21605.4</v>
      </c>
      <c r="K4732">
        <v>1</v>
      </c>
      <c r="L4732">
        <f t="shared" si="297"/>
        <v>0</v>
      </c>
      <c r="M4732">
        <f t="shared" si="298"/>
        <v>0</v>
      </c>
      <c r="N4732">
        <f t="shared" si="299"/>
        <v>0</v>
      </c>
      <c r="O4732">
        <f t="shared" si="300"/>
        <v>0</v>
      </c>
    </row>
    <row r="4733" spans="1:15">
      <c r="A4733" s="1">
        <v>97.251800000000003</v>
      </c>
      <c r="B4733" s="8">
        <v>24.423999999999999</v>
      </c>
      <c r="C4733">
        <v>-57.7</v>
      </c>
      <c r="D4733" s="3">
        <v>24.5</v>
      </c>
      <c r="E4733" s="3">
        <v>-0.7</v>
      </c>
      <c r="F4733" s="1">
        <v>8.99</v>
      </c>
      <c r="G4733" s="1">
        <v>2.4699999999999998</v>
      </c>
      <c r="H4733" s="1">
        <v>33.85</v>
      </c>
      <c r="I4733" s="1">
        <v>28.7</v>
      </c>
      <c r="J4733" s="3">
        <v>21611</v>
      </c>
      <c r="K4733">
        <v>1</v>
      </c>
      <c r="L4733">
        <f t="shared" si="297"/>
        <v>0</v>
      </c>
      <c r="M4733">
        <f t="shared" si="298"/>
        <v>0</v>
      </c>
      <c r="N4733">
        <f t="shared" si="299"/>
        <v>0</v>
      </c>
      <c r="O4733">
        <f t="shared" si="300"/>
        <v>0</v>
      </c>
    </row>
    <row r="4734" spans="1:15">
      <c r="A4734" s="1">
        <v>97.272500000000008</v>
      </c>
      <c r="B4734" s="8">
        <v>24.414000000000001</v>
      </c>
      <c r="C4734">
        <v>-57.6</v>
      </c>
      <c r="D4734" s="3">
        <v>25.6</v>
      </c>
      <c r="E4734" s="3">
        <v>1.8</v>
      </c>
      <c r="F4734" s="1">
        <v>9.6</v>
      </c>
      <c r="G4734" s="1">
        <v>2.5099999999999998</v>
      </c>
      <c r="H4734" s="1">
        <v>33.85</v>
      </c>
      <c r="I4734" s="1">
        <v>27.87</v>
      </c>
      <c r="J4734" s="3">
        <v>21616.6</v>
      </c>
      <c r="K4734">
        <v>1</v>
      </c>
      <c r="L4734">
        <f t="shared" si="297"/>
        <v>0</v>
      </c>
      <c r="M4734">
        <f t="shared" si="298"/>
        <v>0</v>
      </c>
      <c r="N4734">
        <f t="shared" si="299"/>
        <v>0</v>
      </c>
      <c r="O4734">
        <f t="shared" si="300"/>
        <v>0</v>
      </c>
    </row>
    <row r="4735" spans="1:15">
      <c r="A4735" s="1">
        <v>97.293166666666664</v>
      </c>
      <c r="B4735" s="8">
        <v>24.423999999999999</v>
      </c>
      <c r="C4735">
        <v>-57.6</v>
      </c>
      <c r="D4735" s="3">
        <v>26.1</v>
      </c>
      <c r="E4735" s="3">
        <v>-0.4</v>
      </c>
      <c r="F4735" s="1">
        <v>9.1300000000000008</v>
      </c>
      <c r="G4735" s="1">
        <v>2.5</v>
      </c>
      <c r="H4735" s="1">
        <v>33.79</v>
      </c>
      <c r="I4735" s="1">
        <v>28.17</v>
      </c>
      <c r="J4735" s="3">
        <v>21622</v>
      </c>
      <c r="K4735">
        <v>1</v>
      </c>
      <c r="L4735">
        <f t="shared" si="297"/>
        <v>0</v>
      </c>
      <c r="M4735">
        <f t="shared" si="298"/>
        <v>0</v>
      </c>
      <c r="N4735">
        <f t="shared" si="299"/>
        <v>0</v>
      </c>
      <c r="O4735">
        <f t="shared" si="300"/>
        <v>0</v>
      </c>
    </row>
    <row r="4736" spans="1:15">
      <c r="A4736" s="1">
        <v>97.314000000000007</v>
      </c>
      <c r="B4736" s="8">
        <v>24.419</v>
      </c>
      <c r="C4736">
        <v>-57.5</v>
      </c>
      <c r="D4736" s="3">
        <v>26.9</v>
      </c>
      <c r="E4736" s="3">
        <v>0.2</v>
      </c>
      <c r="F4736" s="1">
        <v>9.1999999999999993</v>
      </c>
      <c r="G4736" s="1">
        <v>2.5</v>
      </c>
      <c r="H4736" s="1">
        <v>33.770000000000003</v>
      </c>
      <c r="I4736" s="1">
        <v>28.7</v>
      </c>
      <c r="J4736" s="3">
        <v>21627.3</v>
      </c>
      <c r="K4736">
        <v>1</v>
      </c>
      <c r="L4736">
        <f t="shared" si="297"/>
        <v>0</v>
      </c>
      <c r="M4736">
        <f t="shared" si="298"/>
        <v>0</v>
      </c>
      <c r="N4736">
        <f t="shared" si="299"/>
        <v>0</v>
      </c>
      <c r="O4736">
        <f t="shared" si="300"/>
        <v>0</v>
      </c>
    </row>
    <row r="4737" spans="1:15">
      <c r="A4737" s="1">
        <v>97.334700000000012</v>
      </c>
      <c r="B4737" s="8">
        <v>24.423999999999999</v>
      </c>
      <c r="C4737">
        <v>-57.5</v>
      </c>
      <c r="D4737" s="3">
        <v>28.3</v>
      </c>
      <c r="E4737" s="3">
        <v>0.9</v>
      </c>
      <c r="F4737" s="1">
        <v>9.25</v>
      </c>
      <c r="G4737" s="1">
        <v>2.5</v>
      </c>
      <c r="H4737" s="1">
        <v>33.79</v>
      </c>
      <c r="I4737" s="1">
        <v>28.11</v>
      </c>
      <c r="J4737" s="3">
        <v>21632.5</v>
      </c>
      <c r="K4737">
        <v>1</v>
      </c>
      <c r="L4737">
        <f t="shared" si="297"/>
        <v>0</v>
      </c>
      <c r="M4737">
        <f t="shared" si="298"/>
        <v>0</v>
      </c>
      <c r="N4737">
        <f t="shared" si="299"/>
        <v>0</v>
      </c>
      <c r="O4737">
        <f t="shared" si="300"/>
        <v>0</v>
      </c>
    </row>
    <row r="4738" spans="1:15">
      <c r="A4738" s="1">
        <v>97.355266666666665</v>
      </c>
      <c r="B4738" s="8">
        <v>24.414000000000001</v>
      </c>
      <c r="C4738">
        <v>-57.5</v>
      </c>
      <c r="D4738" s="3">
        <v>28</v>
      </c>
      <c r="E4738" s="3">
        <v>0.7</v>
      </c>
      <c r="F4738" s="1">
        <v>9.33</v>
      </c>
      <c r="G4738" s="1">
        <v>2.5099999999999998</v>
      </c>
      <c r="H4738" s="1">
        <v>33.85</v>
      </c>
      <c r="I4738" s="1">
        <v>28.5</v>
      </c>
      <c r="J4738" s="3">
        <v>21637.7</v>
      </c>
      <c r="K4738">
        <v>1</v>
      </c>
      <c r="L4738">
        <f t="shared" si="297"/>
        <v>0</v>
      </c>
      <c r="M4738">
        <f t="shared" si="298"/>
        <v>0</v>
      </c>
      <c r="N4738">
        <f t="shared" si="299"/>
        <v>0</v>
      </c>
      <c r="O4738">
        <f t="shared" si="300"/>
        <v>0</v>
      </c>
    </row>
    <row r="4739" spans="1:15">
      <c r="A4739" s="1">
        <v>97.375883333333334</v>
      </c>
      <c r="B4739" s="8">
        <v>24.419</v>
      </c>
      <c r="C4739">
        <v>-57.5</v>
      </c>
      <c r="D4739" s="3">
        <v>29.1</v>
      </c>
      <c r="E4739" s="3">
        <v>0.7</v>
      </c>
      <c r="F4739" s="1">
        <v>9.3699999999999992</v>
      </c>
      <c r="G4739" s="1">
        <v>2.52</v>
      </c>
      <c r="H4739" s="1">
        <v>33.85</v>
      </c>
      <c r="I4739" s="1">
        <v>28.37</v>
      </c>
      <c r="J4739" s="3">
        <v>21642.9</v>
      </c>
      <c r="K4739">
        <v>1</v>
      </c>
      <c r="L4739">
        <f t="shared" ref="L4739:L4802" si="301">IF(K4740-K4739&gt;0,J4739,0)</f>
        <v>0</v>
      </c>
      <c r="M4739">
        <f t="shared" ref="M4739:M4802" si="302">IF(K4739-K4740&gt;0,J4739,0)</f>
        <v>0</v>
      </c>
      <c r="N4739">
        <f t="shared" ref="N4739:N4802" si="303">IF(K4740-K4739&gt;0,A4739,0)</f>
        <v>0</v>
      </c>
      <c r="O4739">
        <f t="shared" ref="O4739:O4802" si="304">IF(K4739-K4740&gt;0,A4739,0)</f>
        <v>0</v>
      </c>
    </row>
    <row r="4740" spans="1:15">
      <c r="A4740" s="1">
        <v>97.396450000000002</v>
      </c>
      <c r="B4740" s="8">
        <v>24.43</v>
      </c>
      <c r="C4740">
        <v>-57.6</v>
      </c>
      <c r="D4740" s="3">
        <v>29.4</v>
      </c>
      <c r="E4740" s="3">
        <v>0.9</v>
      </c>
      <c r="F4740" s="1">
        <v>9.4499999999999993</v>
      </c>
      <c r="G4740" s="1">
        <v>2.52</v>
      </c>
      <c r="H4740" s="1">
        <v>33.770000000000003</v>
      </c>
      <c r="I4740" s="1">
        <v>28.5</v>
      </c>
      <c r="J4740" s="3">
        <v>21648</v>
      </c>
      <c r="K4740">
        <v>1</v>
      </c>
      <c r="L4740">
        <f t="shared" si="301"/>
        <v>0</v>
      </c>
      <c r="M4740">
        <f t="shared" si="302"/>
        <v>0</v>
      </c>
      <c r="N4740">
        <f t="shared" si="303"/>
        <v>0</v>
      </c>
      <c r="O4740">
        <f t="shared" si="304"/>
        <v>0</v>
      </c>
    </row>
    <row r="4741" spans="1:15">
      <c r="A4741" s="1">
        <v>97.417000000000002</v>
      </c>
      <c r="B4741" s="8">
        <v>24.423999999999999</v>
      </c>
      <c r="C4741">
        <v>-57.7</v>
      </c>
      <c r="D4741" s="3">
        <v>29.4</v>
      </c>
      <c r="E4741" s="3">
        <v>0.2</v>
      </c>
      <c r="F4741" s="1">
        <v>9.5</v>
      </c>
      <c r="G4741" s="1">
        <v>2.52</v>
      </c>
      <c r="H4741" s="1">
        <v>33.950000000000003</v>
      </c>
      <c r="I4741" s="1">
        <v>28.11</v>
      </c>
      <c r="J4741" s="3">
        <v>21653.200000000001</v>
      </c>
      <c r="K4741">
        <v>1</v>
      </c>
      <c r="L4741">
        <f t="shared" si="301"/>
        <v>0</v>
      </c>
      <c r="M4741">
        <f t="shared" si="302"/>
        <v>0</v>
      </c>
      <c r="N4741">
        <f t="shared" si="303"/>
        <v>0</v>
      </c>
      <c r="O4741">
        <f t="shared" si="304"/>
        <v>0</v>
      </c>
    </row>
    <row r="4742" spans="1:15">
      <c r="A4742" s="1">
        <v>97.437550000000002</v>
      </c>
      <c r="B4742" s="8">
        <v>24.434999999999999</v>
      </c>
      <c r="C4742">
        <v>-57.8</v>
      </c>
      <c r="D4742" s="3">
        <v>30.8</v>
      </c>
      <c r="E4742" s="3">
        <v>0.8</v>
      </c>
      <c r="F4742" s="1">
        <v>9.56</v>
      </c>
      <c r="G4742" s="1">
        <v>2.54</v>
      </c>
      <c r="H4742" s="1">
        <v>33.729999999999997</v>
      </c>
      <c r="I4742" s="1">
        <v>28.27</v>
      </c>
      <c r="J4742" s="3">
        <v>21658.2</v>
      </c>
      <c r="K4742">
        <v>1</v>
      </c>
      <c r="L4742">
        <f t="shared" si="301"/>
        <v>0</v>
      </c>
      <c r="M4742">
        <f t="shared" si="302"/>
        <v>0</v>
      </c>
      <c r="N4742">
        <f t="shared" si="303"/>
        <v>0</v>
      </c>
      <c r="O4742">
        <f t="shared" si="304"/>
        <v>0</v>
      </c>
    </row>
    <row r="4743" spans="1:15">
      <c r="A4743" s="1">
        <v>97.458016666666666</v>
      </c>
      <c r="B4743" s="8">
        <v>24.423999999999999</v>
      </c>
      <c r="C4743">
        <v>-57.8</v>
      </c>
      <c r="D4743" s="3">
        <v>30.5</v>
      </c>
      <c r="E4743" s="3">
        <v>-0.4</v>
      </c>
      <c r="F4743" s="1">
        <v>9.6</v>
      </c>
      <c r="G4743" s="1">
        <v>2.52</v>
      </c>
      <c r="H4743" s="1">
        <v>33.85</v>
      </c>
      <c r="I4743" s="1">
        <v>28.13</v>
      </c>
      <c r="J4743" s="3">
        <v>21663.200000000001</v>
      </c>
      <c r="K4743">
        <v>1</v>
      </c>
      <c r="L4743">
        <f t="shared" si="301"/>
        <v>0</v>
      </c>
      <c r="M4743">
        <f t="shared" si="302"/>
        <v>0</v>
      </c>
      <c r="N4743">
        <f t="shared" si="303"/>
        <v>0</v>
      </c>
      <c r="O4743">
        <f t="shared" si="304"/>
        <v>0</v>
      </c>
    </row>
    <row r="4744" spans="1:15">
      <c r="A4744" s="1">
        <v>97.478583333333333</v>
      </c>
      <c r="B4744" s="8">
        <v>24.434999999999999</v>
      </c>
      <c r="C4744">
        <v>-57.8</v>
      </c>
      <c r="D4744" s="3">
        <v>31.9</v>
      </c>
      <c r="E4744" s="3">
        <v>0.5</v>
      </c>
      <c r="F4744" s="1">
        <v>9.65</v>
      </c>
      <c r="G4744" s="1">
        <v>2.5300000000000002</v>
      </c>
      <c r="H4744" s="1">
        <v>33.729999999999997</v>
      </c>
      <c r="I4744" s="1">
        <v>28.13</v>
      </c>
      <c r="J4744" s="3">
        <v>21668.2</v>
      </c>
      <c r="K4744">
        <v>1</v>
      </c>
      <c r="L4744">
        <f t="shared" si="301"/>
        <v>0</v>
      </c>
      <c r="M4744">
        <f t="shared" si="302"/>
        <v>0</v>
      </c>
      <c r="N4744">
        <f t="shared" si="303"/>
        <v>0</v>
      </c>
      <c r="O4744">
        <f t="shared" si="304"/>
        <v>0</v>
      </c>
    </row>
    <row r="4745" spans="1:15">
      <c r="A4745" s="1">
        <v>97.499133333333333</v>
      </c>
      <c r="B4745" s="8">
        <v>24.434999999999999</v>
      </c>
      <c r="C4745">
        <v>-57.8</v>
      </c>
      <c r="D4745" s="3">
        <v>31.9</v>
      </c>
      <c r="E4745" s="3">
        <v>0.6</v>
      </c>
      <c r="F4745" s="1">
        <v>9.68</v>
      </c>
      <c r="G4745" s="1">
        <v>2.52</v>
      </c>
      <c r="H4745" s="1">
        <v>33.83</v>
      </c>
      <c r="I4745" s="1">
        <v>28.13</v>
      </c>
      <c r="J4745" s="3">
        <v>21673.200000000001</v>
      </c>
      <c r="K4745">
        <v>1</v>
      </c>
      <c r="L4745">
        <f t="shared" si="301"/>
        <v>0</v>
      </c>
      <c r="M4745">
        <f t="shared" si="302"/>
        <v>0</v>
      </c>
      <c r="N4745">
        <f t="shared" si="303"/>
        <v>0</v>
      </c>
      <c r="O4745">
        <f t="shared" si="304"/>
        <v>0</v>
      </c>
    </row>
    <row r="4746" spans="1:15">
      <c r="A4746" s="1">
        <v>97.519733333333335</v>
      </c>
      <c r="B4746" s="8">
        <v>24.423999999999999</v>
      </c>
      <c r="C4746">
        <v>-57.8</v>
      </c>
      <c r="D4746" s="3">
        <v>32.4</v>
      </c>
      <c r="E4746" s="3">
        <v>0.1</v>
      </c>
      <c r="F4746" s="1">
        <v>9.73</v>
      </c>
      <c r="G4746" s="1">
        <v>2.5300000000000002</v>
      </c>
      <c r="H4746" s="1">
        <v>33.69</v>
      </c>
      <c r="I4746" s="1">
        <v>28.17</v>
      </c>
      <c r="J4746" s="3">
        <v>21678.3</v>
      </c>
      <c r="K4746">
        <v>1</v>
      </c>
      <c r="L4746">
        <f t="shared" si="301"/>
        <v>0</v>
      </c>
      <c r="M4746">
        <f t="shared" si="302"/>
        <v>0</v>
      </c>
      <c r="N4746">
        <f t="shared" si="303"/>
        <v>0</v>
      </c>
      <c r="O4746">
        <f t="shared" si="304"/>
        <v>0</v>
      </c>
    </row>
    <row r="4747" spans="1:15">
      <c r="A4747" s="1">
        <v>97.540216666666666</v>
      </c>
      <c r="B4747" s="8">
        <v>24.423999999999999</v>
      </c>
      <c r="C4747">
        <v>-57.7</v>
      </c>
      <c r="D4747" s="3">
        <v>31.6</v>
      </c>
      <c r="E4747" s="3">
        <v>0.5</v>
      </c>
      <c r="F4747" s="1">
        <v>9.7799999999999994</v>
      </c>
      <c r="G4747" s="1">
        <v>2.54</v>
      </c>
      <c r="H4747" s="1">
        <v>33.79</v>
      </c>
      <c r="I4747" s="1">
        <v>28.11</v>
      </c>
      <c r="J4747" s="3">
        <v>21683.5</v>
      </c>
      <c r="K4747">
        <v>1</v>
      </c>
      <c r="L4747">
        <f t="shared" si="301"/>
        <v>0</v>
      </c>
      <c r="M4747">
        <f t="shared" si="302"/>
        <v>0</v>
      </c>
      <c r="N4747">
        <f t="shared" si="303"/>
        <v>0</v>
      </c>
      <c r="O4747">
        <f t="shared" si="304"/>
        <v>0</v>
      </c>
    </row>
    <row r="4748" spans="1:15">
      <c r="A4748" s="1">
        <v>97.560783333333333</v>
      </c>
      <c r="B4748" s="8">
        <v>24.434999999999999</v>
      </c>
      <c r="C4748">
        <v>-57.6</v>
      </c>
      <c r="D4748" s="3">
        <v>32.4</v>
      </c>
      <c r="E4748" s="3">
        <v>0.8</v>
      </c>
      <c r="F4748" s="1">
        <v>9.83</v>
      </c>
      <c r="G4748" s="1">
        <v>2.5499999999999998</v>
      </c>
      <c r="H4748" s="1">
        <v>33.71</v>
      </c>
      <c r="I4748" s="1">
        <v>28.5</v>
      </c>
      <c r="J4748" s="3">
        <v>21688.7</v>
      </c>
      <c r="K4748">
        <v>1</v>
      </c>
      <c r="L4748">
        <f t="shared" si="301"/>
        <v>0</v>
      </c>
      <c r="M4748">
        <f t="shared" si="302"/>
        <v>0</v>
      </c>
      <c r="N4748">
        <f t="shared" si="303"/>
        <v>0</v>
      </c>
      <c r="O4748">
        <f t="shared" si="304"/>
        <v>0</v>
      </c>
    </row>
    <row r="4749" spans="1:15">
      <c r="A4749" s="1">
        <v>97.58135</v>
      </c>
      <c r="B4749" s="8">
        <v>24.414000000000001</v>
      </c>
      <c r="C4749">
        <v>-57.6</v>
      </c>
      <c r="D4749" s="3">
        <v>34.1</v>
      </c>
      <c r="E4749" s="3">
        <v>-0.9</v>
      </c>
      <c r="F4749" s="1">
        <v>9.86</v>
      </c>
      <c r="G4749" s="1">
        <v>2.56</v>
      </c>
      <c r="H4749" s="1">
        <v>33.99</v>
      </c>
      <c r="I4749" s="1">
        <v>28.23</v>
      </c>
      <c r="J4749" s="3">
        <v>21693.8</v>
      </c>
      <c r="K4749">
        <v>1</v>
      </c>
      <c r="L4749">
        <f t="shared" si="301"/>
        <v>0</v>
      </c>
      <c r="M4749">
        <f t="shared" si="302"/>
        <v>0</v>
      </c>
      <c r="N4749">
        <f t="shared" si="303"/>
        <v>0</v>
      </c>
      <c r="O4749">
        <f t="shared" si="304"/>
        <v>0</v>
      </c>
    </row>
    <row r="4750" spans="1:15">
      <c r="A4750" s="1">
        <v>97.601849999999999</v>
      </c>
      <c r="B4750" s="8">
        <v>24.414000000000001</v>
      </c>
      <c r="C4750">
        <v>-57.5</v>
      </c>
      <c r="D4750" s="3">
        <v>33.5</v>
      </c>
      <c r="E4750" s="3">
        <v>-0.9</v>
      </c>
      <c r="F4750" s="1">
        <v>9.91</v>
      </c>
      <c r="G4750" s="1">
        <v>2.56</v>
      </c>
      <c r="H4750" s="1">
        <v>33.729999999999997</v>
      </c>
      <c r="I4750" s="1">
        <v>28.5</v>
      </c>
      <c r="J4750" s="3">
        <v>21698.9</v>
      </c>
      <c r="K4750">
        <v>1</v>
      </c>
      <c r="L4750">
        <f t="shared" si="301"/>
        <v>0</v>
      </c>
      <c r="M4750">
        <f t="shared" si="302"/>
        <v>0</v>
      </c>
      <c r="N4750">
        <f t="shared" si="303"/>
        <v>0</v>
      </c>
      <c r="O4750">
        <f t="shared" si="304"/>
        <v>0</v>
      </c>
    </row>
    <row r="4751" spans="1:15">
      <c r="A4751" s="1">
        <v>97.622433333333319</v>
      </c>
      <c r="B4751" s="8">
        <v>24.423999999999999</v>
      </c>
      <c r="C4751">
        <v>-57.5</v>
      </c>
      <c r="D4751" s="3">
        <v>33</v>
      </c>
      <c r="E4751" s="3">
        <v>0.1</v>
      </c>
      <c r="F4751" s="1">
        <v>9.9600000000000009</v>
      </c>
      <c r="G4751" s="1">
        <v>2.57</v>
      </c>
      <c r="H4751" s="1">
        <v>33.909999999999997</v>
      </c>
      <c r="I4751" s="1">
        <v>28.7</v>
      </c>
      <c r="J4751" s="3">
        <v>21704</v>
      </c>
      <c r="K4751">
        <v>1</v>
      </c>
      <c r="L4751">
        <f t="shared" si="301"/>
        <v>0</v>
      </c>
      <c r="M4751">
        <f t="shared" si="302"/>
        <v>0</v>
      </c>
      <c r="N4751">
        <f t="shared" si="303"/>
        <v>0</v>
      </c>
      <c r="O4751">
        <f t="shared" si="304"/>
        <v>0</v>
      </c>
    </row>
    <row r="4752" spans="1:15">
      <c r="A4752" s="1">
        <v>97.642849999999996</v>
      </c>
      <c r="B4752" s="8">
        <v>24.43</v>
      </c>
      <c r="C4752">
        <v>-57.5</v>
      </c>
      <c r="D4752" s="3">
        <v>32.700000000000003</v>
      </c>
      <c r="E4752" s="3">
        <v>-0.9</v>
      </c>
      <c r="F4752" s="1">
        <v>9.99</v>
      </c>
      <c r="G4752" s="1">
        <v>2.57</v>
      </c>
      <c r="H4752" s="1">
        <v>33.79</v>
      </c>
      <c r="I4752" s="1">
        <v>28.17</v>
      </c>
      <c r="J4752" s="3">
        <v>21709.200000000001</v>
      </c>
      <c r="K4752">
        <v>1</v>
      </c>
      <c r="L4752">
        <f t="shared" si="301"/>
        <v>0</v>
      </c>
      <c r="M4752">
        <f t="shared" si="302"/>
        <v>0</v>
      </c>
      <c r="N4752">
        <f t="shared" si="303"/>
        <v>0</v>
      </c>
      <c r="O4752">
        <f t="shared" si="304"/>
        <v>0</v>
      </c>
    </row>
    <row r="4753" spans="1:15">
      <c r="A4753" s="1">
        <v>97.663266666666672</v>
      </c>
      <c r="B4753" s="8">
        <v>24.423999999999999</v>
      </c>
      <c r="C4753">
        <v>-57.5</v>
      </c>
      <c r="D4753" s="3">
        <v>33.5</v>
      </c>
      <c r="E4753" s="3">
        <v>0.6</v>
      </c>
      <c r="F4753" s="1">
        <v>10.3</v>
      </c>
      <c r="G4753" s="1">
        <v>2.57</v>
      </c>
      <c r="H4753" s="1">
        <v>33.729999999999997</v>
      </c>
      <c r="I4753" s="1">
        <v>28.13</v>
      </c>
      <c r="J4753" s="3">
        <v>21714.3</v>
      </c>
      <c r="K4753">
        <v>1</v>
      </c>
      <c r="L4753">
        <f t="shared" si="301"/>
        <v>0</v>
      </c>
      <c r="M4753">
        <f t="shared" si="302"/>
        <v>0</v>
      </c>
      <c r="N4753">
        <f t="shared" si="303"/>
        <v>0</v>
      </c>
      <c r="O4753">
        <f t="shared" si="304"/>
        <v>0</v>
      </c>
    </row>
    <row r="4754" spans="1:15">
      <c r="A4754" s="1">
        <v>97.683700000000002</v>
      </c>
      <c r="B4754" s="8">
        <v>24.434999999999999</v>
      </c>
      <c r="C4754">
        <v>-57.3</v>
      </c>
      <c r="D4754" s="3">
        <v>34.299999999999997</v>
      </c>
      <c r="E4754" s="3">
        <v>0.1</v>
      </c>
      <c r="F4754" s="1">
        <v>10.7</v>
      </c>
      <c r="G4754" s="1">
        <v>2.57</v>
      </c>
      <c r="H4754" s="1">
        <v>33.83</v>
      </c>
      <c r="I4754" s="1">
        <v>28.5</v>
      </c>
      <c r="J4754" s="3">
        <v>21719.5</v>
      </c>
      <c r="K4754">
        <v>1</v>
      </c>
      <c r="L4754">
        <f t="shared" si="301"/>
        <v>0</v>
      </c>
      <c r="M4754">
        <f t="shared" si="302"/>
        <v>0</v>
      </c>
      <c r="N4754">
        <f t="shared" si="303"/>
        <v>0</v>
      </c>
      <c r="O4754">
        <f t="shared" si="304"/>
        <v>0</v>
      </c>
    </row>
    <row r="4755" spans="1:15">
      <c r="A4755" s="1">
        <v>97.704216666666667</v>
      </c>
      <c r="B4755" s="8">
        <v>24.423999999999999</v>
      </c>
      <c r="C4755">
        <v>-57.1</v>
      </c>
      <c r="D4755" s="3">
        <v>34.299999999999997</v>
      </c>
      <c r="E4755" s="3">
        <v>0.9</v>
      </c>
      <c r="F4755" s="1">
        <v>10.1</v>
      </c>
      <c r="G4755" s="1">
        <v>2.57</v>
      </c>
      <c r="H4755" s="1">
        <v>33.69</v>
      </c>
      <c r="I4755" s="1">
        <v>28.23</v>
      </c>
      <c r="J4755" s="3">
        <v>21724.7</v>
      </c>
      <c r="K4755">
        <v>1</v>
      </c>
      <c r="L4755">
        <f t="shared" si="301"/>
        <v>0</v>
      </c>
      <c r="M4755">
        <f t="shared" si="302"/>
        <v>0</v>
      </c>
      <c r="N4755">
        <f t="shared" si="303"/>
        <v>0</v>
      </c>
      <c r="O4755">
        <f t="shared" si="304"/>
        <v>0</v>
      </c>
    </row>
    <row r="4756" spans="1:15">
      <c r="A4756" s="1">
        <v>97.724899999999991</v>
      </c>
      <c r="B4756" s="8">
        <v>24.423999999999999</v>
      </c>
      <c r="C4756">
        <v>-59</v>
      </c>
      <c r="D4756" s="3">
        <v>34.1</v>
      </c>
      <c r="E4756" s="3">
        <v>0.6</v>
      </c>
      <c r="F4756" s="1">
        <v>10.14</v>
      </c>
      <c r="G4756" s="1">
        <v>2.57</v>
      </c>
      <c r="H4756" s="1">
        <v>33.83</v>
      </c>
      <c r="I4756" s="1">
        <v>28.5</v>
      </c>
      <c r="J4756" s="3">
        <v>21730</v>
      </c>
      <c r="K4756">
        <v>1</v>
      </c>
      <c r="L4756">
        <f t="shared" si="301"/>
        <v>0</v>
      </c>
      <c r="M4756">
        <f t="shared" si="302"/>
        <v>0</v>
      </c>
      <c r="N4756">
        <f t="shared" si="303"/>
        <v>0</v>
      </c>
      <c r="O4756">
        <f t="shared" si="304"/>
        <v>0</v>
      </c>
    </row>
    <row r="4757" spans="1:15">
      <c r="A4757" s="1">
        <v>97.745416666666671</v>
      </c>
      <c r="B4757" s="8">
        <v>24.423999999999999</v>
      </c>
      <c r="C4757">
        <v>-58.9</v>
      </c>
      <c r="D4757" s="3">
        <v>36.299999999999997</v>
      </c>
      <c r="E4757" s="3">
        <v>0.2</v>
      </c>
      <c r="F4757" s="1">
        <v>10.18</v>
      </c>
      <c r="G4757" s="1">
        <v>2.57</v>
      </c>
      <c r="H4757" s="1">
        <v>33.85</v>
      </c>
      <c r="I4757" s="1">
        <v>28.13</v>
      </c>
      <c r="J4757" s="3">
        <v>21735.3</v>
      </c>
      <c r="K4757">
        <v>1</v>
      </c>
      <c r="L4757">
        <f t="shared" si="301"/>
        <v>0</v>
      </c>
      <c r="M4757">
        <f t="shared" si="302"/>
        <v>0</v>
      </c>
      <c r="N4757">
        <f t="shared" si="303"/>
        <v>0</v>
      </c>
      <c r="O4757">
        <f t="shared" si="304"/>
        <v>0</v>
      </c>
    </row>
    <row r="4758" spans="1:15">
      <c r="A4758" s="1">
        <v>97.765966666666657</v>
      </c>
      <c r="B4758" s="8">
        <v>24.434999999999999</v>
      </c>
      <c r="C4758">
        <v>-58.7</v>
      </c>
      <c r="D4758" s="3">
        <v>35.4</v>
      </c>
      <c r="E4758" s="3">
        <v>0.2</v>
      </c>
      <c r="F4758" s="1">
        <v>10.220000000000001</v>
      </c>
      <c r="G4758" s="1">
        <v>2.57</v>
      </c>
      <c r="H4758" s="1">
        <v>33.79</v>
      </c>
      <c r="I4758" s="1">
        <v>28.1</v>
      </c>
      <c r="J4758" s="3">
        <v>21740.7</v>
      </c>
      <c r="K4758">
        <v>1</v>
      </c>
      <c r="L4758">
        <f t="shared" si="301"/>
        <v>0</v>
      </c>
      <c r="M4758">
        <f t="shared" si="302"/>
        <v>0</v>
      </c>
      <c r="N4758">
        <f t="shared" si="303"/>
        <v>0</v>
      </c>
      <c r="O4758">
        <f t="shared" si="304"/>
        <v>0</v>
      </c>
    </row>
    <row r="4759" spans="1:15">
      <c r="A4759" s="1">
        <v>97.786433333333335</v>
      </c>
      <c r="B4759" s="8">
        <v>24.414000000000001</v>
      </c>
      <c r="C4759">
        <v>-58.7</v>
      </c>
      <c r="D4759" s="3">
        <v>34.1</v>
      </c>
      <c r="E4759" s="3">
        <v>0.6</v>
      </c>
      <c r="F4759" s="1">
        <v>10.27</v>
      </c>
      <c r="G4759" s="1">
        <v>2.58</v>
      </c>
      <c r="H4759" s="1">
        <v>33.93</v>
      </c>
      <c r="I4759" s="1">
        <v>28.37</v>
      </c>
      <c r="J4759" s="3">
        <v>21746.1</v>
      </c>
      <c r="K4759">
        <v>1</v>
      </c>
      <c r="L4759">
        <f t="shared" si="301"/>
        <v>0</v>
      </c>
      <c r="M4759">
        <f t="shared" si="302"/>
        <v>0</v>
      </c>
      <c r="N4759">
        <f t="shared" si="303"/>
        <v>0</v>
      </c>
      <c r="O4759">
        <f t="shared" si="304"/>
        <v>0</v>
      </c>
    </row>
    <row r="4760" spans="1:15">
      <c r="A4760" s="1">
        <v>97.807000000000002</v>
      </c>
      <c r="B4760" s="8">
        <v>24.434999999999999</v>
      </c>
      <c r="C4760">
        <v>-58.7</v>
      </c>
      <c r="D4760" s="3">
        <v>35.200000000000003</v>
      </c>
      <c r="E4760" s="3">
        <v>0</v>
      </c>
      <c r="F4760" s="1">
        <v>10.29</v>
      </c>
      <c r="G4760" s="1">
        <v>2.56</v>
      </c>
      <c r="H4760" s="1">
        <v>33.79</v>
      </c>
      <c r="I4760" s="1">
        <v>27.95</v>
      </c>
      <c r="J4760" s="3">
        <v>21751.5</v>
      </c>
      <c r="K4760">
        <v>1</v>
      </c>
      <c r="L4760">
        <f t="shared" si="301"/>
        <v>0</v>
      </c>
      <c r="M4760">
        <f t="shared" si="302"/>
        <v>0</v>
      </c>
      <c r="N4760">
        <f t="shared" si="303"/>
        <v>0</v>
      </c>
      <c r="O4760">
        <f t="shared" si="304"/>
        <v>0</v>
      </c>
    </row>
    <row r="4761" spans="1:15">
      <c r="A4761" s="1">
        <v>97.827550000000002</v>
      </c>
      <c r="B4761" s="8">
        <v>24.43</v>
      </c>
      <c r="C4761">
        <v>-58.8</v>
      </c>
      <c r="D4761" s="3">
        <v>35.200000000000003</v>
      </c>
      <c r="E4761" s="3">
        <v>-0.6</v>
      </c>
      <c r="F4761" s="1">
        <v>10.33</v>
      </c>
      <c r="G4761" s="1">
        <v>2.6</v>
      </c>
      <c r="H4761" s="1">
        <v>33.93</v>
      </c>
      <c r="I4761" s="1">
        <v>28.5</v>
      </c>
      <c r="J4761" s="3">
        <v>21757.200000000001</v>
      </c>
      <c r="K4761">
        <v>1</v>
      </c>
      <c r="L4761">
        <f t="shared" si="301"/>
        <v>0</v>
      </c>
      <c r="M4761">
        <f t="shared" si="302"/>
        <v>0</v>
      </c>
      <c r="N4761">
        <f t="shared" si="303"/>
        <v>0</v>
      </c>
      <c r="O4761">
        <f t="shared" si="304"/>
        <v>0</v>
      </c>
    </row>
    <row r="4762" spans="1:15">
      <c r="A4762" s="1">
        <v>97.848100000000002</v>
      </c>
      <c r="B4762" s="8">
        <v>24.423999999999999</v>
      </c>
      <c r="C4762">
        <v>-58.8</v>
      </c>
      <c r="D4762" s="3">
        <v>35.200000000000003</v>
      </c>
      <c r="E4762" s="3">
        <v>-1.8</v>
      </c>
      <c r="F4762" s="1">
        <v>10.36</v>
      </c>
      <c r="G4762" s="1">
        <v>2.6</v>
      </c>
      <c r="H4762" s="1">
        <v>33.79</v>
      </c>
      <c r="I4762" s="1">
        <v>28.23</v>
      </c>
      <c r="J4762" s="3">
        <v>21762.799999999999</v>
      </c>
      <c r="K4762">
        <v>1</v>
      </c>
      <c r="L4762">
        <f t="shared" si="301"/>
        <v>0</v>
      </c>
      <c r="M4762">
        <f t="shared" si="302"/>
        <v>0</v>
      </c>
      <c r="N4762">
        <f t="shared" si="303"/>
        <v>0</v>
      </c>
      <c r="O4762">
        <f t="shared" si="304"/>
        <v>0</v>
      </c>
    </row>
    <row r="4763" spans="1:15">
      <c r="A4763" s="1">
        <v>97.868583333333333</v>
      </c>
      <c r="B4763" s="8">
        <v>24.434999999999999</v>
      </c>
      <c r="C4763">
        <v>-59</v>
      </c>
      <c r="D4763" s="3">
        <v>35.4</v>
      </c>
      <c r="E4763" s="3">
        <v>0.8</v>
      </c>
      <c r="F4763" s="1">
        <v>10.39</v>
      </c>
      <c r="G4763" s="1">
        <v>2.6</v>
      </c>
      <c r="H4763" s="1">
        <v>33.630000000000003</v>
      </c>
      <c r="I4763" s="1">
        <v>28.5</v>
      </c>
      <c r="J4763" s="3">
        <v>21768.5</v>
      </c>
      <c r="K4763">
        <v>1</v>
      </c>
      <c r="L4763">
        <f t="shared" si="301"/>
        <v>0</v>
      </c>
      <c r="M4763">
        <f t="shared" si="302"/>
        <v>0</v>
      </c>
      <c r="N4763">
        <f t="shared" si="303"/>
        <v>0</v>
      </c>
      <c r="O4763">
        <f t="shared" si="304"/>
        <v>0</v>
      </c>
    </row>
    <row r="4764" spans="1:15">
      <c r="A4764" s="1">
        <v>97.889066666666665</v>
      </c>
      <c r="B4764" s="8">
        <v>24.434999999999999</v>
      </c>
      <c r="C4764">
        <v>-59</v>
      </c>
      <c r="D4764" s="3">
        <v>36.5</v>
      </c>
      <c r="E4764" s="3">
        <v>0.2</v>
      </c>
      <c r="F4764" s="1">
        <v>10.43</v>
      </c>
      <c r="G4764" s="1">
        <v>2.58</v>
      </c>
      <c r="H4764" s="1">
        <v>33.83</v>
      </c>
      <c r="I4764" s="1">
        <v>28.5</v>
      </c>
      <c r="J4764" s="3">
        <v>21774.1</v>
      </c>
      <c r="K4764">
        <v>1</v>
      </c>
      <c r="L4764">
        <f t="shared" si="301"/>
        <v>0</v>
      </c>
      <c r="M4764">
        <f t="shared" si="302"/>
        <v>0</v>
      </c>
      <c r="N4764">
        <f t="shared" si="303"/>
        <v>0</v>
      </c>
      <c r="O4764">
        <f t="shared" si="304"/>
        <v>0</v>
      </c>
    </row>
    <row r="4765" spans="1:15">
      <c r="A4765" s="1">
        <v>97.909599999999998</v>
      </c>
      <c r="B4765" s="8">
        <v>24.43</v>
      </c>
      <c r="C4765">
        <v>-58.9</v>
      </c>
      <c r="D4765" s="3">
        <v>34.9</v>
      </c>
      <c r="E4765" s="3">
        <v>0.5</v>
      </c>
      <c r="F4765" s="1">
        <v>10.45</v>
      </c>
      <c r="G4765" s="1">
        <v>2.6</v>
      </c>
      <c r="H4765" s="1">
        <v>33.83</v>
      </c>
      <c r="I4765" s="1">
        <v>28.11</v>
      </c>
      <c r="J4765" s="3">
        <v>21779.9</v>
      </c>
      <c r="K4765">
        <v>1</v>
      </c>
      <c r="L4765">
        <f t="shared" si="301"/>
        <v>0</v>
      </c>
      <c r="M4765">
        <f t="shared" si="302"/>
        <v>0</v>
      </c>
      <c r="N4765">
        <f t="shared" si="303"/>
        <v>0</v>
      </c>
      <c r="O4765">
        <f t="shared" si="304"/>
        <v>0</v>
      </c>
    </row>
    <row r="4766" spans="1:15">
      <c r="A4766" s="1">
        <v>97.930083333333343</v>
      </c>
      <c r="B4766" s="8">
        <v>24.43</v>
      </c>
      <c r="C4766">
        <v>-58.9</v>
      </c>
      <c r="D4766" s="3">
        <v>37.1</v>
      </c>
      <c r="E4766" s="3">
        <v>0.3</v>
      </c>
      <c r="F4766" s="1">
        <v>10.5</v>
      </c>
      <c r="G4766" s="1">
        <v>2.6</v>
      </c>
      <c r="H4766" s="1">
        <v>33.93</v>
      </c>
      <c r="I4766" s="1">
        <v>27.99</v>
      </c>
      <c r="J4766" s="3">
        <v>21785.5</v>
      </c>
      <c r="K4766">
        <v>1</v>
      </c>
      <c r="L4766">
        <f t="shared" si="301"/>
        <v>0</v>
      </c>
      <c r="M4766">
        <f t="shared" si="302"/>
        <v>0</v>
      </c>
      <c r="N4766">
        <f t="shared" si="303"/>
        <v>0</v>
      </c>
      <c r="O4766">
        <f t="shared" si="304"/>
        <v>0</v>
      </c>
    </row>
    <row r="4767" spans="1:15">
      <c r="A4767" s="1">
        <v>97.950666666666663</v>
      </c>
      <c r="B4767" s="8">
        <v>24.423999999999999</v>
      </c>
      <c r="C4767">
        <v>-58.8</v>
      </c>
      <c r="D4767" s="3">
        <v>36</v>
      </c>
      <c r="E4767" s="3">
        <v>0</v>
      </c>
      <c r="F4767" s="1">
        <v>10.5</v>
      </c>
      <c r="G4767" s="1">
        <v>2.59</v>
      </c>
      <c r="H4767" s="1">
        <v>34.1</v>
      </c>
      <c r="I4767" s="1">
        <v>28.7</v>
      </c>
      <c r="J4767" s="3">
        <v>21791.200000000001</v>
      </c>
      <c r="K4767">
        <v>1</v>
      </c>
      <c r="L4767">
        <f t="shared" si="301"/>
        <v>0</v>
      </c>
      <c r="M4767">
        <f t="shared" si="302"/>
        <v>0</v>
      </c>
      <c r="N4767">
        <f t="shared" si="303"/>
        <v>0</v>
      </c>
      <c r="O4767">
        <f t="shared" si="304"/>
        <v>0</v>
      </c>
    </row>
    <row r="4768" spans="1:15">
      <c r="A4768" s="1">
        <v>97.971166666666676</v>
      </c>
      <c r="B4768" s="8">
        <v>24.434999999999999</v>
      </c>
      <c r="C4768">
        <v>-58.8</v>
      </c>
      <c r="D4768" s="3">
        <v>36.5</v>
      </c>
      <c r="E4768" s="3">
        <v>0.5</v>
      </c>
      <c r="F4768" s="1">
        <v>10.55</v>
      </c>
      <c r="G4768" s="1">
        <v>2.6</v>
      </c>
      <c r="H4768" s="1">
        <v>33.729999999999997</v>
      </c>
      <c r="I4768" s="1">
        <v>27.85</v>
      </c>
      <c r="J4768" s="3">
        <v>21796.9</v>
      </c>
      <c r="K4768">
        <v>1</v>
      </c>
      <c r="L4768">
        <f t="shared" si="301"/>
        <v>0</v>
      </c>
      <c r="M4768">
        <f t="shared" si="302"/>
        <v>0</v>
      </c>
      <c r="N4768">
        <f t="shared" si="303"/>
        <v>0</v>
      </c>
      <c r="O4768">
        <f t="shared" si="304"/>
        <v>0</v>
      </c>
    </row>
    <row r="4769" spans="1:15">
      <c r="A4769" s="1">
        <v>97.991583333333338</v>
      </c>
      <c r="B4769" s="8">
        <v>24.44</v>
      </c>
      <c r="C4769">
        <v>-58.7</v>
      </c>
      <c r="D4769" s="3">
        <v>37.1</v>
      </c>
      <c r="E4769" s="3">
        <v>0.8</v>
      </c>
      <c r="F4769" s="1">
        <v>10.57</v>
      </c>
      <c r="G4769" s="1">
        <v>2.61</v>
      </c>
      <c r="H4769" s="1">
        <v>33.79</v>
      </c>
      <c r="I4769" s="1">
        <v>28.11</v>
      </c>
      <c r="J4769" s="3">
        <v>21802.7</v>
      </c>
      <c r="K4769">
        <v>1</v>
      </c>
      <c r="L4769">
        <f t="shared" si="301"/>
        <v>0</v>
      </c>
      <c r="M4769">
        <f t="shared" si="302"/>
        <v>21802.7</v>
      </c>
      <c r="N4769">
        <f t="shared" si="303"/>
        <v>0</v>
      </c>
      <c r="O4769">
        <f t="shared" si="304"/>
        <v>97.991583333333338</v>
      </c>
    </row>
    <row r="4770" spans="1:15">
      <c r="A4770" s="1">
        <v>98.012016666666653</v>
      </c>
      <c r="B4770" s="8">
        <v>24.423999999999999</v>
      </c>
      <c r="C4770">
        <v>-58.8</v>
      </c>
      <c r="D4770" s="3">
        <v>36.299999999999997</v>
      </c>
      <c r="E4770" s="3">
        <v>0.3</v>
      </c>
      <c r="F4770" s="1">
        <v>10.61</v>
      </c>
      <c r="G4770" s="1">
        <v>2.61</v>
      </c>
      <c r="H4770" s="1">
        <v>33.71</v>
      </c>
      <c r="I4770" s="1">
        <v>28.11</v>
      </c>
      <c r="J4770" s="3">
        <v>21808.5</v>
      </c>
      <c r="K4770">
        <v>0</v>
      </c>
      <c r="L4770">
        <f t="shared" si="301"/>
        <v>0</v>
      </c>
      <c r="M4770">
        <f t="shared" si="302"/>
        <v>0</v>
      </c>
      <c r="N4770">
        <f t="shared" si="303"/>
        <v>0</v>
      </c>
      <c r="O4770">
        <f t="shared" si="304"/>
        <v>0</v>
      </c>
    </row>
    <row r="4771" spans="1:15">
      <c r="A4771" s="1">
        <v>98.032550000000001</v>
      </c>
      <c r="B4771" s="8">
        <v>24.434999999999999</v>
      </c>
      <c r="C4771">
        <v>-58.8</v>
      </c>
      <c r="D4771" s="3">
        <v>36.5</v>
      </c>
      <c r="E4771" s="3">
        <v>-0.9</v>
      </c>
      <c r="F4771" s="1">
        <v>10.62</v>
      </c>
      <c r="G4771" s="1">
        <v>2.61</v>
      </c>
      <c r="H4771" s="1">
        <v>33.79</v>
      </c>
      <c r="I4771" s="1">
        <v>28.25</v>
      </c>
      <c r="J4771" s="3">
        <v>21814.400000000001</v>
      </c>
      <c r="K4771">
        <v>0</v>
      </c>
      <c r="L4771">
        <f t="shared" si="301"/>
        <v>0</v>
      </c>
      <c r="M4771">
        <f t="shared" si="302"/>
        <v>0</v>
      </c>
      <c r="N4771">
        <f t="shared" si="303"/>
        <v>0</v>
      </c>
      <c r="O4771">
        <f t="shared" si="304"/>
        <v>0</v>
      </c>
    </row>
    <row r="4772" spans="1:15">
      <c r="A4772" s="1">
        <v>98.053133333333335</v>
      </c>
      <c r="B4772" s="8">
        <v>24.43</v>
      </c>
      <c r="C4772">
        <v>-58.8</v>
      </c>
      <c r="D4772" s="3">
        <v>36.5</v>
      </c>
      <c r="E4772" s="3">
        <v>0.5</v>
      </c>
      <c r="F4772" s="1">
        <v>10.62</v>
      </c>
      <c r="G4772" s="1">
        <v>2.61</v>
      </c>
      <c r="H4772" s="1">
        <v>33.729999999999997</v>
      </c>
      <c r="I4772" s="1">
        <v>28.17</v>
      </c>
      <c r="J4772" s="3">
        <v>21820.3</v>
      </c>
      <c r="K4772">
        <v>0</v>
      </c>
      <c r="L4772">
        <f t="shared" si="301"/>
        <v>0</v>
      </c>
      <c r="M4772">
        <f t="shared" si="302"/>
        <v>0</v>
      </c>
      <c r="N4772">
        <f t="shared" si="303"/>
        <v>0</v>
      </c>
      <c r="O4772">
        <f t="shared" si="304"/>
        <v>0</v>
      </c>
    </row>
    <row r="4773" spans="1:15">
      <c r="A4773" s="1">
        <v>98.073966666666664</v>
      </c>
      <c r="B4773" s="8">
        <v>24.43</v>
      </c>
      <c r="C4773">
        <v>-58.8</v>
      </c>
      <c r="D4773" s="3">
        <v>36.5</v>
      </c>
      <c r="E4773" s="3">
        <v>2.2999999999999998</v>
      </c>
      <c r="F4773" s="1">
        <v>10.65</v>
      </c>
      <c r="G4773" s="1">
        <v>2.62</v>
      </c>
      <c r="H4773" s="1">
        <v>33.83</v>
      </c>
      <c r="I4773" s="1">
        <v>28.13</v>
      </c>
      <c r="J4773" s="3">
        <v>21826.2</v>
      </c>
      <c r="K4773">
        <v>0</v>
      </c>
      <c r="L4773">
        <f t="shared" si="301"/>
        <v>0</v>
      </c>
      <c r="M4773">
        <f t="shared" si="302"/>
        <v>0</v>
      </c>
      <c r="N4773">
        <f t="shared" si="303"/>
        <v>0</v>
      </c>
      <c r="O4773">
        <f t="shared" si="304"/>
        <v>0</v>
      </c>
    </row>
    <row r="4774" spans="1:15">
      <c r="A4774" s="1">
        <v>98.094666666666669</v>
      </c>
      <c r="B4774" s="8">
        <v>24.434999999999999</v>
      </c>
      <c r="C4774">
        <v>-58.9</v>
      </c>
      <c r="D4774" s="3">
        <v>37.4</v>
      </c>
      <c r="E4774" s="3">
        <v>0.3</v>
      </c>
      <c r="F4774" s="1">
        <v>10.68</v>
      </c>
      <c r="G4774" s="1">
        <v>2.61</v>
      </c>
      <c r="H4774" s="1">
        <v>33.729999999999997</v>
      </c>
      <c r="I4774" s="1">
        <v>28.7</v>
      </c>
      <c r="J4774" s="3">
        <v>21832.1</v>
      </c>
      <c r="K4774">
        <v>0</v>
      </c>
      <c r="L4774">
        <f t="shared" si="301"/>
        <v>0</v>
      </c>
      <c r="M4774">
        <f t="shared" si="302"/>
        <v>0</v>
      </c>
      <c r="N4774">
        <f t="shared" si="303"/>
        <v>0</v>
      </c>
      <c r="O4774">
        <f t="shared" si="304"/>
        <v>0</v>
      </c>
    </row>
    <row r="4775" spans="1:15">
      <c r="A4775" s="1">
        <v>98.115516666666664</v>
      </c>
      <c r="B4775" s="8">
        <v>24.419</v>
      </c>
      <c r="C4775">
        <v>-58.9</v>
      </c>
      <c r="D4775" s="3">
        <v>36.799999999999997</v>
      </c>
      <c r="E4775" s="3">
        <v>-0.6</v>
      </c>
      <c r="F4775" s="1">
        <v>10.71</v>
      </c>
      <c r="G4775" s="1">
        <v>2.63</v>
      </c>
      <c r="H4775" s="1">
        <v>33.729999999999997</v>
      </c>
      <c r="I4775" s="1">
        <v>28.23</v>
      </c>
      <c r="J4775" s="3">
        <v>21838</v>
      </c>
      <c r="K4775">
        <v>0</v>
      </c>
      <c r="L4775">
        <f t="shared" si="301"/>
        <v>0</v>
      </c>
      <c r="M4775">
        <f t="shared" si="302"/>
        <v>0</v>
      </c>
      <c r="N4775">
        <f t="shared" si="303"/>
        <v>0</v>
      </c>
      <c r="O4775">
        <f t="shared" si="304"/>
        <v>0</v>
      </c>
    </row>
    <row r="4776" spans="1:15">
      <c r="A4776" s="1">
        <v>98.136416666666676</v>
      </c>
      <c r="B4776" s="8">
        <v>24.44</v>
      </c>
      <c r="C4776">
        <v>-59</v>
      </c>
      <c r="D4776" s="3">
        <v>37.1</v>
      </c>
      <c r="E4776" s="3">
        <v>-0.30000000000000004</v>
      </c>
      <c r="F4776" s="1">
        <v>10.72</v>
      </c>
      <c r="G4776" s="1">
        <v>2.61</v>
      </c>
      <c r="H4776" s="1">
        <v>33.83</v>
      </c>
      <c r="I4776" s="1">
        <v>27.99</v>
      </c>
      <c r="J4776" s="3">
        <v>21843.9</v>
      </c>
      <c r="K4776">
        <v>0</v>
      </c>
      <c r="L4776">
        <f t="shared" si="301"/>
        <v>0</v>
      </c>
      <c r="M4776">
        <f t="shared" si="302"/>
        <v>0</v>
      </c>
      <c r="N4776">
        <f t="shared" si="303"/>
        <v>0</v>
      </c>
      <c r="O4776">
        <f t="shared" si="304"/>
        <v>0</v>
      </c>
    </row>
    <row r="4777" spans="1:15">
      <c r="A4777" s="1">
        <v>98.157133333333334</v>
      </c>
      <c r="B4777" s="8">
        <v>24.434999999999999</v>
      </c>
      <c r="C4777">
        <v>-57.1</v>
      </c>
      <c r="D4777" s="3">
        <v>36.200000000000003</v>
      </c>
      <c r="E4777" s="3">
        <v>0.8</v>
      </c>
      <c r="F4777" s="1">
        <v>10.78</v>
      </c>
      <c r="G4777" s="1">
        <v>2.63</v>
      </c>
      <c r="H4777" s="1">
        <v>33.93</v>
      </c>
      <c r="I4777" s="1">
        <v>28.11</v>
      </c>
      <c r="J4777" s="3">
        <v>21849.8</v>
      </c>
      <c r="K4777">
        <v>0</v>
      </c>
      <c r="L4777">
        <f t="shared" si="301"/>
        <v>0</v>
      </c>
      <c r="M4777">
        <f t="shared" si="302"/>
        <v>0</v>
      </c>
      <c r="N4777">
        <f t="shared" si="303"/>
        <v>0</v>
      </c>
      <c r="O4777">
        <f t="shared" si="304"/>
        <v>0</v>
      </c>
    </row>
    <row r="4778" spans="1:15">
      <c r="A4778" s="1">
        <v>98.177949999999996</v>
      </c>
      <c r="B4778" s="8">
        <v>24.44</v>
      </c>
      <c r="C4778">
        <v>-57.2</v>
      </c>
      <c r="D4778" s="3">
        <v>37.4</v>
      </c>
      <c r="E4778" s="3">
        <v>-0.30000000000000004</v>
      </c>
      <c r="F4778" s="1">
        <v>10.75</v>
      </c>
      <c r="G4778" s="1">
        <v>2.61</v>
      </c>
      <c r="H4778" s="1">
        <v>33.71</v>
      </c>
      <c r="I4778" s="1">
        <v>28.7</v>
      </c>
      <c r="J4778" s="3">
        <v>21855.7</v>
      </c>
      <c r="K4778">
        <v>0</v>
      </c>
      <c r="L4778">
        <f t="shared" si="301"/>
        <v>0</v>
      </c>
      <c r="M4778">
        <f t="shared" si="302"/>
        <v>0</v>
      </c>
      <c r="N4778">
        <f t="shared" si="303"/>
        <v>0</v>
      </c>
      <c r="O4778">
        <f t="shared" si="304"/>
        <v>0</v>
      </c>
    </row>
    <row r="4779" spans="1:15">
      <c r="A4779" s="1">
        <v>98.198433333333327</v>
      </c>
      <c r="B4779" s="8">
        <v>24.434999999999999</v>
      </c>
      <c r="C4779">
        <v>-57.2</v>
      </c>
      <c r="D4779" s="3">
        <v>36</v>
      </c>
      <c r="E4779" s="3">
        <v>0</v>
      </c>
      <c r="F4779" s="1">
        <v>10.8</v>
      </c>
      <c r="G4779" s="1">
        <v>2.64</v>
      </c>
      <c r="H4779" s="1">
        <v>33.869999999999997</v>
      </c>
      <c r="I4779" s="1">
        <v>27.93</v>
      </c>
      <c r="J4779" s="3">
        <v>21861.5</v>
      </c>
      <c r="K4779">
        <v>0</v>
      </c>
      <c r="L4779">
        <f t="shared" si="301"/>
        <v>0</v>
      </c>
      <c r="M4779">
        <f t="shared" si="302"/>
        <v>0</v>
      </c>
      <c r="N4779">
        <f t="shared" si="303"/>
        <v>0</v>
      </c>
      <c r="O4779">
        <f t="shared" si="304"/>
        <v>0</v>
      </c>
    </row>
    <row r="4780" spans="1:15">
      <c r="A4780" s="1">
        <v>98.218916666666672</v>
      </c>
      <c r="B4780" s="8">
        <v>24.434999999999999</v>
      </c>
      <c r="C4780">
        <v>-57.3</v>
      </c>
      <c r="D4780" s="3">
        <v>36.799999999999997</v>
      </c>
      <c r="E4780" s="3">
        <v>0.6</v>
      </c>
      <c r="F4780" s="1">
        <v>10.82</v>
      </c>
      <c r="G4780" s="1">
        <v>2.61</v>
      </c>
      <c r="H4780" s="1">
        <v>33.83</v>
      </c>
      <c r="I4780" s="1">
        <v>28.5</v>
      </c>
      <c r="J4780" s="3">
        <v>21867.4</v>
      </c>
      <c r="K4780">
        <v>0</v>
      </c>
      <c r="L4780">
        <f t="shared" si="301"/>
        <v>0</v>
      </c>
      <c r="M4780">
        <f t="shared" si="302"/>
        <v>0</v>
      </c>
      <c r="N4780">
        <f t="shared" si="303"/>
        <v>0</v>
      </c>
      <c r="O4780">
        <f t="shared" si="304"/>
        <v>0</v>
      </c>
    </row>
    <row r="4781" spans="1:15">
      <c r="A4781" s="1">
        <v>98.239766666666668</v>
      </c>
      <c r="B4781" s="8">
        <v>24.44</v>
      </c>
      <c r="C4781">
        <v>-57.2</v>
      </c>
      <c r="D4781" s="3">
        <v>37.299999999999997</v>
      </c>
      <c r="E4781" s="3">
        <v>-0.9</v>
      </c>
      <c r="F4781" s="1">
        <v>10.83</v>
      </c>
      <c r="G4781" s="1">
        <v>2.61</v>
      </c>
      <c r="H4781" s="1">
        <v>33.869999999999997</v>
      </c>
      <c r="I4781" s="1">
        <v>28.11</v>
      </c>
      <c r="J4781" s="3">
        <v>21873.200000000001</v>
      </c>
      <c r="K4781">
        <v>0</v>
      </c>
      <c r="L4781">
        <f t="shared" si="301"/>
        <v>0</v>
      </c>
      <c r="M4781">
        <f t="shared" si="302"/>
        <v>0</v>
      </c>
      <c r="N4781">
        <f t="shared" si="303"/>
        <v>0</v>
      </c>
      <c r="O4781">
        <f t="shared" si="304"/>
        <v>0</v>
      </c>
    </row>
    <row r="4782" spans="1:15">
      <c r="A4782" s="1">
        <v>98.260500000000008</v>
      </c>
      <c r="B4782" s="8">
        <v>24.43</v>
      </c>
      <c r="C4782">
        <v>-57.2</v>
      </c>
      <c r="D4782" s="3">
        <v>36.5</v>
      </c>
      <c r="E4782" s="3">
        <v>0.6</v>
      </c>
      <c r="F4782" s="1">
        <v>10.88</v>
      </c>
      <c r="G4782" s="1">
        <v>2.61</v>
      </c>
      <c r="H4782" s="1">
        <v>33.770000000000003</v>
      </c>
      <c r="I4782" s="1">
        <v>28.31</v>
      </c>
      <c r="J4782" s="3">
        <v>21879.1</v>
      </c>
      <c r="K4782">
        <v>0</v>
      </c>
      <c r="L4782">
        <f t="shared" si="301"/>
        <v>0</v>
      </c>
      <c r="M4782">
        <f t="shared" si="302"/>
        <v>0</v>
      </c>
      <c r="N4782">
        <f t="shared" si="303"/>
        <v>0</v>
      </c>
      <c r="O4782">
        <f t="shared" si="304"/>
        <v>0</v>
      </c>
    </row>
    <row r="4783" spans="1:15">
      <c r="A4783" s="1">
        <v>98.281083333333328</v>
      </c>
      <c r="B4783" s="8">
        <v>24.423999999999999</v>
      </c>
      <c r="C4783">
        <v>-57.1</v>
      </c>
      <c r="D4783" s="3">
        <v>36</v>
      </c>
      <c r="E4783" s="3">
        <v>0.9</v>
      </c>
      <c r="F4783" s="1">
        <v>10.89</v>
      </c>
      <c r="G4783" s="1">
        <v>2.61</v>
      </c>
      <c r="H4783" s="1">
        <v>33.85</v>
      </c>
      <c r="I4783" s="1">
        <v>28.13</v>
      </c>
      <c r="J4783" s="3">
        <v>21884.9</v>
      </c>
      <c r="K4783">
        <v>0</v>
      </c>
      <c r="L4783">
        <f t="shared" si="301"/>
        <v>0</v>
      </c>
      <c r="M4783">
        <f t="shared" si="302"/>
        <v>0</v>
      </c>
      <c r="N4783">
        <f t="shared" si="303"/>
        <v>0</v>
      </c>
      <c r="O4783">
        <f t="shared" si="304"/>
        <v>0</v>
      </c>
    </row>
    <row r="4784" spans="1:15">
      <c r="A4784" s="1">
        <v>98.301833333333335</v>
      </c>
      <c r="B4784" s="8">
        <v>24.434999999999999</v>
      </c>
      <c r="C4784">
        <v>-59</v>
      </c>
      <c r="D4784" s="3">
        <v>36.299999999999997</v>
      </c>
      <c r="E4784" s="3">
        <v>0.9</v>
      </c>
      <c r="F4784" s="1">
        <v>10.92</v>
      </c>
      <c r="G4784" s="1">
        <v>2.61</v>
      </c>
      <c r="H4784" s="1">
        <v>33.869999999999997</v>
      </c>
      <c r="I4784" s="1">
        <v>28.13</v>
      </c>
      <c r="J4784" s="3">
        <v>21890.7</v>
      </c>
      <c r="K4784">
        <v>0</v>
      </c>
      <c r="L4784">
        <f t="shared" si="301"/>
        <v>0</v>
      </c>
      <c r="M4784">
        <f t="shared" si="302"/>
        <v>0</v>
      </c>
      <c r="N4784">
        <f t="shared" si="303"/>
        <v>0</v>
      </c>
      <c r="O4784">
        <f t="shared" si="304"/>
        <v>0</v>
      </c>
    </row>
    <row r="4785" spans="1:15">
      <c r="A4785" s="1">
        <v>98.322383333333335</v>
      </c>
      <c r="B4785" s="8">
        <v>24.434999999999999</v>
      </c>
      <c r="C4785">
        <v>-57.1</v>
      </c>
      <c r="D4785" s="3">
        <v>37.1</v>
      </c>
      <c r="E4785" s="3">
        <v>1.1000000000000001</v>
      </c>
      <c r="F4785" s="1">
        <v>10.92</v>
      </c>
      <c r="G4785" s="1">
        <v>2.61</v>
      </c>
      <c r="H4785" s="1">
        <v>33.99</v>
      </c>
      <c r="I4785" s="1">
        <v>28.17</v>
      </c>
      <c r="J4785" s="3">
        <v>21896.5</v>
      </c>
      <c r="K4785">
        <v>0</v>
      </c>
      <c r="L4785">
        <f t="shared" si="301"/>
        <v>0</v>
      </c>
      <c r="M4785">
        <f t="shared" si="302"/>
        <v>0</v>
      </c>
      <c r="N4785">
        <f t="shared" si="303"/>
        <v>0</v>
      </c>
      <c r="O4785">
        <f t="shared" si="304"/>
        <v>0</v>
      </c>
    </row>
    <row r="4786" spans="1:15">
      <c r="A4786" s="1">
        <v>98.342966666666669</v>
      </c>
      <c r="B4786" s="8">
        <v>24.434999999999999</v>
      </c>
      <c r="C4786">
        <v>-57.1</v>
      </c>
      <c r="D4786" s="3">
        <v>36.799999999999997</v>
      </c>
      <c r="E4786" s="3">
        <v>0.8</v>
      </c>
      <c r="F4786" s="1">
        <v>10.95</v>
      </c>
      <c r="G4786" s="1">
        <v>2.59</v>
      </c>
      <c r="H4786" s="1">
        <v>33.869999999999997</v>
      </c>
      <c r="I4786" s="1">
        <v>27.99</v>
      </c>
      <c r="J4786" s="3">
        <v>21902.3</v>
      </c>
      <c r="K4786">
        <v>0</v>
      </c>
      <c r="L4786">
        <f t="shared" si="301"/>
        <v>0</v>
      </c>
      <c r="M4786">
        <f t="shared" si="302"/>
        <v>0</v>
      </c>
      <c r="N4786">
        <f t="shared" si="303"/>
        <v>0</v>
      </c>
      <c r="O4786">
        <f t="shared" si="304"/>
        <v>0</v>
      </c>
    </row>
    <row r="4787" spans="1:15">
      <c r="A4787" s="1">
        <v>98.363583333333324</v>
      </c>
      <c r="B4787" s="8">
        <v>24.44</v>
      </c>
      <c r="C4787">
        <v>-57.1</v>
      </c>
      <c r="D4787" s="3">
        <v>37.1</v>
      </c>
      <c r="E4787" s="3">
        <v>0.8</v>
      </c>
      <c r="F4787" s="1">
        <v>10.97</v>
      </c>
      <c r="G4787" s="1">
        <v>2.6</v>
      </c>
      <c r="H4787" s="1">
        <v>33.85</v>
      </c>
      <c r="I4787" s="1">
        <v>28.13</v>
      </c>
      <c r="J4787" s="3">
        <v>21908.1</v>
      </c>
      <c r="K4787">
        <v>0</v>
      </c>
      <c r="L4787">
        <f t="shared" si="301"/>
        <v>0</v>
      </c>
      <c r="M4787">
        <f t="shared" si="302"/>
        <v>0</v>
      </c>
      <c r="N4787">
        <f t="shared" si="303"/>
        <v>0</v>
      </c>
      <c r="O4787">
        <f t="shared" si="304"/>
        <v>0</v>
      </c>
    </row>
    <row r="4788" spans="1:15">
      <c r="A4788" s="1">
        <v>98.384066666666669</v>
      </c>
      <c r="B4788" s="8">
        <v>24.434999999999999</v>
      </c>
      <c r="C4788">
        <v>-57.1</v>
      </c>
      <c r="D4788" s="3">
        <v>36.799999999999997</v>
      </c>
      <c r="E4788" s="3">
        <v>0.6</v>
      </c>
      <c r="F4788" s="1">
        <v>10.98</v>
      </c>
      <c r="G4788" s="1">
        <v>2.59</v>
      </c>
      <c r="H4788" s="1">
        <v>33.909999999999997</v>
      </c>
      <c r="I4788" s="1">
        <v>27.87</v>
      </c>
      <c r="J4788" s="3">
        <v>21913.9</v>
      </c>
      <c r="K4788">
        <v>0</v>
      </c>
      <c r="L4788">
        <f t="shared" si="301"/>
        <v>0</v>
      </c>
      <c r="M4788">
        <f t="shared" si="302"/>
        <v>0</v>
      </c>
      <c r="N4788">
        <f t="shared" si="303"/>
        <v>0</v>
      </c>
      <c r="O4788">
        <f t="shared" si="304"/>
        <v>0</v>
      </c>
    </row>
    <row r="4789" spans="1:15">
      <c r="A4789" s="1">
        <v>98.404516666666666</v>
      </c>
      <c r="B4789" s="8">
        <v>24.445</v>
      </c>
      <c r="C4789">
        <v>-57.1</v>
      </c>
      <c r="D4789" s="3">
        <v>37.299999999999997</v>
      </c>
      <c r="E4789" s="3">
        <v>1.1000000000000001</v>
      </c>
      <c r="F4789" s="1">
        <v>11.1</v>
      </c>
      <c r="G4789" s="1">
        <v>2.59</v>
      </c>
      <c r="H4789" s="1">
        <v>33.93</v>
      </c>
      <c r="I4789" s="1">
        <v>28.5</v>
      </c>
      <c r="J4789" s="3">
        <v>21919.7</v>
      </c>
      <c r="K4789">
        <v>0</v>
      </c>
      <c r="L4789">
        <f t="shared" si="301"/>
        <v>0</v>
      </c>
      <c r="M4789">
        <f t="shared" si="302"/>
        <v>0</v>
      </c>
      <c r="N4789">
        <f t="shared" si="303"/>
        <v>0</v>
      </c>
      <c r="O4789">
        <f t="shared" si="304"/>
        <v>0</v>
      </c>
    </row>
    <row r="4790" spans="1:15">
      <c r="A4790" s="1">
        <v>98.425016666666664</v>
      </c>
      <c r="B4790" s="8">
        <v>24.445</v>
      </c>
      <c r="C4790">
        <v>-59</v>
      </c>
      <c r="D4790" s="3">
        <v>36.5</v>
      </c>
      <c r="E4790" s="3">
        <v>0.9</v>
      </c>
      <c r="F4790" s="1">
        <v>11.3</v>
      </c>
      <c r="G4790" s="1">
        <v>2.59</v>
      </c>
      <c r="H4790" s="1">
        <v>33.79</v>
      </c>
      <c r="I4790" s="1">
        <v>28.7</v>
      </c>
      <c r="J4790" s="3">
        <v>21925.4</v>
      </c>
      <c r="K4790">
        <v>0</v>
      </c>
      <c r="L4790">
        <f t="shared" si="301"/>
        <v>0</v>
      </c>
      <c r="M4790">
        <f t="shared" si="302"/>
        <v>0</v>
      </c>
      <c r="N4790">
        <f t="shared" si="303"/>
        <v>0</v>
      </c>
      <c r="O4790">
        <f t="shared" si="304"/>
        <v>0</v>
      </c>
    </row>
    <row r="4791" spans="1:15">
      <c r="A4791" s="1">
        <v>98.445583333333332</v>
      </c>
      <c r="B4791" s="8">
        <v>24.434999999999999</v>
      </c>
      <c r="C4791">
        <v>-58.9</v>
      </c>
      <c r="D4791" s="3">
        <v>37.1</v>
      </c>
      <c r="E4791" s="3">
        <v>2</v>
      </c>
      <c r="F4791" s="1">
        <v>11.6</v>
      </c>
      <c r="G4791" s="1">
        <v>2.6</v>
      </c>
      <c r="H4791" s="1">
        <v>33.83</v>
      </c>
      <c r="I4791" s="1">
        <v>28.7</v>
      </c>
      <c r="J4791" s="3">
        <v>21931.1</v>
      </c>
      <c r="K4791">
        <v>0</v>
      </c>
      <c r="L4791">
        <f t="shared" si="301"/>
        <v>0</v>
      </c>
      <c r="M4791">
        <f t="shared" si="302"/>
        <v>0</v>
      </c>
      <c r="N4791">
        <f t="shared" si="303"/>
        <v>0</v>
      </c>
      <c r="O4791">
        <f t="shared" si="304"/>
        <v>0</v>
      </c>
    </row>
    <row r="4792" spans="1:15">
      <c r="A4792" s="1">
        <v>98.466166666666666</v>
      </c>
      <c r="B4792" s="8">
        <v>24.434999999999999</v>
      </c>
      <c r="C4792">
        <v>-58.8</v>
      </c>
      <c r="D4792" s="3">
        <v>37.1</v>
      </c>
      <c r="E4792" s="3">
        <v>0.3</v>
      </c>
      <c r="F4792" s="1">
        <v>11.8</v>
      </c>
      <c r="G4792" s="1">
        <v>2.59</v>
      </c>
      <c r="H4792" s="1">
        <v>33.79</v>
      </c>
      <c r="I4792" s="1">
        <v>28.17</v>
      </c>
      <c r="J4792" s="3">
        <v>21936.799999999999</v>
      </c>
      <c r="K4792">
        <v>0</v>
      </c>
      <c r="L4792">
        <f t="shared" si="301"/>
        <v>0</v>
      </c>
      <c r="M4792">
        <f t="shared" si="302"/>
        <v>0</v>
      </c>
      <c r="N4792">
        <f t="shared" si="303"/>
        <v>0</v>
      </c>
      <c r="O4792">
        <f t="shared" si="304"/>
        <v>0</v>
      </c>
    </row>
    <row r="4793" spans="1:15">
      <c r="A4793" s="1">
        <v>98.486750000000001</v>
      </c>
      <c r="B4793" s="8">
        <v>24.445</v>
      </c>
      <c r="C4793">
        <v>-58.6</v>
      </c>
      <c r="D4793" s="3">
        <v>36</v>
      </c>
      <c r="E4793" s="3">
        <v>0.6</v>
      </c>
      <c r="F4793" s="1">
        <v>11.8</v>
      </c>
      <c r="G4793" s="1">
        <v>2.58</v>
      </c>
      <c r="H4793" s="1">
        <v>33.93</v>
      </c>
      <c r="I4793" s="1">
        <v>27.93</v>
      </c>
      <c r="J4793" s="3">
        <v>21942.400000000001</v>
      </c>
      <c r="K4793">
        <v>0</v>
      </c>
      <c r="L4793">
        <f t="shared" si="301"/>
        <v>0</v>
      </c>
      <c r="M4793">
        <f t="shared" si="302"/>
        <v>0</v>
      </c>
      <c r="N4793">
        <f t="shared" si="303"/>
        <v>0</v>
      </c>
      <c r="O4793">
        <f t="shared" si="304"/>
        <v>0</v>
      </c>
    </row>
    <row r="4794" spans="1:15">
      <c r="A4794" s="1">
        <v>98.507333333333321</v>
      </c>
      <c r="B4794" s="8">
        <v>24.434999999999999</v>
      </c>
      <c r="C4794">
        <v>-58.5</v>
      </c>
      <c r="D4794" s="3">
        <v>37.1</v>
      </c>
      <c r="E4794" s="3">
        <v>1.4</v>
      </c>
      <c r="F4794" s="1">
        <v>11.11</v>
      </c>
      <c r="G4794" s="1">
        <v>2.59</v>
      </c>
      <c r="H4794" s="1">
        <v>33.83</v>
      </c>
      <c r="I4794" s="1">
        <v>28.13</v>
      </c>
      <c r="J4794" s="3">
        <v>21948.1</v>
      </c>
      <c r="K4794">
        <v>0</v>
      </c>
      <c r="L4794">
        <f t="shared" si="301"/>
        <v>0</v>
      </c>
      <c r="M4794">
        <f t="shared" si="302"/>
        <v>0</v>
      </c>
      <c r="N4794">
        <f t="shared" si="303"/>
        <v>0</v>
      </c>
      <c r="O4794">
        <f t="shared" si="304"/>
        <v>0</v>
      </c>
    </row>
    <row r="4795" spans="1:15">
      <c r="A4795" s="1">
        <v>98.527883333333335</v>
      </c>
      <c r="B4795" s="8">
        <v>24.445</v>
      </c>
      <c r="C4795">
        <v>-58.5</v>
      </c>
      <c r="D4795" s="3">
        <v>37.1</v>
      </c>
      <c r="E4795" s="3">
        <v>0.9</v>
      </c>
      <c r="F4795" s="1">
        <v>11.13</v>
      </c>
      <c r="G4795" s="1">
        <v>2.56</v>
      </c>
      <c r="H4795" s="1">
        <v>33.83</v>
      </c>
      <c r="I4795" s="1">
        <v>28.23</v>
      </c>
      <c r="J4795" s="3">
        <v>21953.7</v>
      </c>
      <c r="K4795">
        <v>0</v>
      </c>
      <c r="L4795">
        <f t="shared" si="301"/>
        <v>0</v>
      </c>
      <c r="M4795">
        <f t="shared" si="302"/>
        <v>0</v>
      </c>
      <c r="N4795">
        <f t="shared" si="303"/>
        <v>0</v>
      </c>
      <c r="O4795">
        <f t="shared" si="304"/>
        <v>0</v>
      </c>
    </row>
    <row r="4796" spans="1:15">
      <c r="A4796" s="1">
        <v>98.548349999999999</v>
      </c>
      <c r="B4796" s="8">
        <v>24.44</v>
      </c>
      <c r="C4796">
        <v>-58.4</v>
      </c>
      <c r="D4796" s="3">
        <v>36.5</v>
      </c>
      <c r="E4796" s="3">
        <v>-0.8</v>
      </c>
      <c r="F4796" s="1">
        <v>11.15</v>
      </c>
      <c r="G4796" s="1">
        <v>2.57</v>
      </c>
      <c r="H4796" s="1">
        <v>33.729999999999997</v>
      </c>
      <c r="I4796" s="1">
        <v>28.17</v>
      </c>
      <c r="J4796" s="3">
        <v>21959.3</v>
      </c>
      <c r="K4796">
        <v>0</v>
      </c>
      <c r="L4796">
        <f t="shared" si="301"/>
        <v>0</v>
      </c>
      <c r="M4796">
        <f t="shared" si="302"/>
        <v>0</v>
      </c>
      <c r="N4796">
        <f t="shared" si="303"/>
        <v>0</v>
      </c>
      <c r="O4796">
        <f t="shared" si="304"/>
        <v>0</v>
      </c>
    </row>
    <row r="4797" spans="1:15">
      <c r="A4797" s="1">
        <v>98.568916666666667</v>
      </c>
      <c r="B4797" s="8">
        <v>24.44</v>
      </c>
      <c r="C4797">
        <v>-58.4</v>
      </c>
      <c r="D4797" s="3">
        <v>36.799999999999997</v>
      </c>
      <c r="E4797" s="3">
        <v>0.6</v>
      </c>
      <c r="F4797" s="1">
        <v>11.16</v>
      </c>
      <c r="G4797" s="1">
        <v>2.56</v>
      </c>
      <c r="H4797" s="1">
        <v>33.85</v>
      </c>
      <c r="I4797" s="1">
        <v>28.17</v>
      </c>
      <c r="J4797" s="3">
        <v>21964.9</v>
      </c>
      <c r="K4797">
        <v>0</v>
      </c>
      <c r="L4797">
        <f t="shared" si="301"/>
        <v>0</v>
      </c>
      <c r="M4797">
        <f t="shared" si="302"/>
        <v>0</v>
      </c>
      <c r="N4797">
        <f t="shared" si="303"/>
        <v>0</v>
      </c>
      <c r="O4797">
        <f t="shared" si="304"/>
        <v>0</v>
      </c>
    </row>
    <row r="4798" spans="1:15">
      <c r="A4798" s="1">
        <v>98.589483333333334</v>
      </c>
      <c r="B4798" s="8">
        <v>24.445</v>
      </c>
      <c r="C4798">
        <v>-58.3</v>
      </c>
      <c r="D4798" s="3">
        <v>36.799999999999997</v>
      </c>
      <c r="E4798" s="3">
        <v>0.6</v>
      </c>
      <c r="F4798" s="1">
        <v>11.18</v>
      </c>
      <c r="G4798" s="1">
        <v>2.5499999999999998</v>
      </c>
      <c r="H4798" s="1">
        <v>33.770000000000003</v>
      </c>
      <c r="I4798" s="1">
        <v>28.17</v>
      </c>
      <c r="J4798" s="3">
        <v>21970.6</v>
      </c>
      <c r="K4798">
        <v>0</v>
      </c>
      <c r="L4798">
        <f t="shared" si="301"/>
        <v>0</v>
      </c>
      <c r="M4798">
        <f t="shared" si="302"/>
        <v>0</v>
      </c>
      <c r="N4798">
        <f t="shared" si="303"/>
        <v>0</v>
      </c>
      <c r="O4798">
        <f t="shared" si="304"/>
        <v>0</v>
      </c>
    </row>
    <row r="4799" spans="1:15">
      <c r="A4799" s="1">
        <v>98.609966666666665</v>
      </c>
      <c r="B4799" s="8">
        <v>24.44</v>
      </c>
      <c r="C4799">
        <v>-58.3</v>
      </c>
      <c r="D4799" s="3">
        <v>37.299999999999997</v>
      </c>
      <c r="E4799" s="3">
        <v>0.5</v>
      </c>
      <c r="F4799" s="1">
        <v>11.21</v>
      </c>
      <c r="G4799" s="1">
        <v>2.54</v>
      </c>
      <c r="H4799" s="1">
        <v>33.83</v>
      </c>
      <c r="I4799" s="1">
        <v>28.7</v>
      </c>
      <c r="J4799" s="3">
        <v>21976.2</v>
      </c>
      <c r="K4799">
        <v>0</v>
      </c>
      <c r="L4799">
        <f t="shared" si="301"/>
        <v>0</v>
      </c>
      <c r="M4799">
        <f t="shared" si="302"/>
        <v>0</v>
      </c>
      <c r="N4799">
        <f t="shared" si="303"/>
        <v>0</v>
      </c>
      <c r="O4799">
        <f t="shared" si="304"/>
        <v>0</v>
      </c>
    </row>
    <row r="4800" spans="1:15">
      <c r="A4800" s="1">
        <v>98.630466666666678</v>
      </c>
      <c r="B4800" s="8">
        <v>24.445</v>
      </c>
      <c r="C4800">
        <v>-58.2</v>
      </c>
      <c r="D4800" s="3">
        <v>36.200000000000003</v>
      </c>
      <c r="E4800" s="3">
        <v>1.1000000000000001</v>
      </c>
      <c r="F4800" s="1">
        <v>11.24</v>
      </c>
      <c r="G4800" s="1">
        <v>2.54</v>
      </c>
      <c r="H4800" s="1">
        <v>33.85</v>
      </c>
      <c r="I4800" s="1">
        <v>27.99</v>
      </c>
      <c r="J4800" s="3">
        <v>21981.7</v>
      </c>
      <c r="K4800">
        <v>0</v>
      </c>
      <c r="L4800">
        <f t="shared" si="301"/>
        <v>0</v>
      </c>
      <c r="M4800">
        <f t="shared" si="302"/>
        <v>0</v>
      </c>
      <c r="N4800">
        <f t="shared" si="303"/>
        <v>0</v>
      </c>
      <c r="O4800">
        <f t="shared" si="304"/>
        <v>0</v>
      </c>
    </row>
    <row r="4801" spans="1:15">
      <c r="A4801" s="1">
        <v>98.651049999999998</v>
      </c>
      <c r="B4801" s="8">
        <v>24.454999999999998</v>
      </c>
      <c r="C4801">
        <v>-58.1</v>
      </c>
      <c r="D4801" s="3">
        <v>36.5</v>
      </c>
      <c r="E4801" s="3">
        <v>0.9</v>
      </c>
      <c r="F4801" s="1">
        <v>11.24</v>
      </c>
      <c r="G4801" s="1">
        <v>2.5300000000000002</v>
      </c>
      <c r="H4801" s="1">
        <v>33.69</v>
      </c>
      <c r="I4801" s="1">
        <v>28.17</v>
      </c>
      <c r="J4801" s="3">
        <v>21987.3</v>
      </c>
      <c r="K4801">
        <v>0</v>
      </c>
      <c r="L4801">
        <f t="shared" si="301"/>
        <v>0</v>
      </c>
      <c r="M4801">
        <f t="shared" si="302"/>
        <v>0</v>
      </c>
      <c r="N4801">
        <f t="shared" si="303"/>
        <v>0</v>
      </c>
      <c r="O4801">
        <f t="shared" si="304"/>
        <v>0</v>
      </c>
    </row>
    <row r="4802" spans="1:15">
      <c r="A4802" s="1">
        <v>98.671549999999996</v>
      </c>
      <c r="B4802" s="8">
        <v>24.445</v>
      </c>
      <c r="C4802">
        <v>-60</v>
      </c>
      <c r="D4802" s="3">
        <v>36.200000000000003</v>
      </c>
      <c r="E4802" s="3">
        <v>0.9</v>
      </c>
      <c r="F4802" s="1">
        <v>11.27</v>
      </c>
      <c r="G4802" s="1">
        <v>2.5499999999999998</v>
      </c>
      <c r="H4802" s="1">
        <v>33.93</v>
      </c>
      <c r="I4802" s="1">
        <v>28.23</v>
      </c>
      <c r="J4802" s="3">
        <v>21993</v>
      </c>
      <c r="K4802">
        <v>0</v>
      </c>
      <c r="L4802">
        <f t="shared" si="301"/>
        <v>0</v>
      </c>
      <c r="M4802">
        <f t="shared" si="302"/>
        <v>0</v>
      </c>
      <c r="N4802">
        <f t="shared" si="303"/>
        <v>0</v>
      </c>
      <c r="O4802">
        <f t="shared" si="304"/>
        <v>0</v>
      </c>
    </row>
    <row r="4803" spans="1:15">
      <c r="A4803" s="1">
        <v>98.692116666666664</v>
      </c>
      <c r="B4803" s="8">
        <v>24.434999999999999</v>
      </c>
      <c r="C4803">
        <v>-60</v>
      </c>
      <c r="D4803" s="3">
        <v>36.200000000000003</v>
      </c>
      <c r="E4803" s="3">
        <v>0.8</v>
      </c>
      <c r="F4803" s="1">
        <v>11.29</v>
      </c>
      <c r="G4803" s="1">
        <v>2.5499999999999998</v>
      </c>
      <c r="H4803" s="1">
        <v>33.729999999999997</v>
      </c>
      <c r="I4803" s="1">
        <v>28.11</v>
      </c>
      <c r="J4803" s="3">
        <v>21998.5</v>
      </c>
      <c r="K4803">
        <v>0</v>
      </c>
      <c r="L4803">
        <f t="shared" ref="L4803:L4866" si="305">IF(K4804-K4803&gt;0,J4803,0)</f>
        <v>0</v>
      </c>
      <c r="M4803">
        <f t="shared" ref="M4803:M4866" si="306">IF(K4803-K4804&gt;0,J4803,0)</f>
        <v>0</v>
      </c>
      <c r="N4803">
        <f t="shared" ref="N4803:N4866" si="307">IF(K4804-K4803&gt;0,A4803,0)</f>
        <v>0</v>
      </c>
      <c r="O4803">
        <f t="shared" ref="O4803:O4866" si="308">IF(K4803-K4804&gt;0,A4803,0)</f>
        <v>0</v>
      </c>
    </row>
    <row r="4804" spans="1:15">
      <c r="A4804" s="1">
        <v>98.712666666666664</v>
      </c>
      <c r="B4804" s="8">
        <v>24.445</v>
      </c>
      <c r="C4804">
        <v>-58.1</v>
      </c>
      <c r="D4804" s="3">
        <v>37.1</v>
      </c>
      <c r="E4804" s="3">
        <v>0.2</v>
      </c>
      <c r="F4804" s="1">
        <v>11.31</v>
      </c>
      <c r="G4804" s="1">
        <v>2.5300000000000002</v>
      </c>
      <c r="H4804" s="1">
        <v>33.99</v>
      </c>
      <c r="I4804" s="1">
        <v>27.99</v>
      </c>
      <c r="J4804" s="3">
        <v>22004.1</v>
      </c>
      <c r="K4804">
        <v>0</v>
      </c>
      <c r="L4804">
        <f t="shared" si="305"/>
        <v>0</v>
      </c>
      <c r="M4804">
        <f t="shared" si="306"/>
        <v>0</v>
      </c>
      <c r="N4804">
        <f t="shared" si="307"/>
        <v>0</v>
      </c>
      <c r="O4804">
        <f t="shared" si="308"/>
        <v>0</v>
      </c>
    </row>
    <row r="4805" spans="1:15">
      <c r="A4805" s="1">
        <v>98.733199999999997</v>
      </c>
      <c r="B4805" s="8">
        <v>24.445</v>
      </c>
      <c r="C4805">
        <v>-58.1</v>
      </c>
      <c r="D4805" s="3">
        <v>36.799999999999997</v>
      </c>
      <c r="E4805" s="3">
        <v>1.9</v>
      </c>
      <c r="F4805" s="1">
        <v>11.33</v>
      </c>
      <c r="G4805" s="1">
        <v>2.5099999999999998</v>
      </c>
      <c r="H4805" s="1">
        <v>33.83</v>
      </c>
      <c r="I4805" s="1">
        <v>28.7</v>
      </c>
      <c r="J4805" s="3">
        <v>22009.599999999999</v>
      </c>
      <c r="K4805">
        <v>0</v>
      </c>
      <c r="L4805">
        <f t="shared" si="305"/>
        <v>0</v>
      </c>
      <c r="M4805">
        <f t="shared" si="306"/>
        <v>0</v>
      </c>
      <c r="N4805">
        <f t="shared" si="307"/>
        <v>0</v>
      </c>
      <c r="O4805">
        <f t="shared" si="308"/>
        <v>0</v>
      </c>
    </row>
    <row r="4806" spans="1:15">
      <c r="A4806" s="1">
        <v>98.753766666666664</v>
      </c>
      <c r="B4806" s="8">
        <v>24.434999999999999</v>
      </c>
      <c r="C4806">
        <v>-58.4</v>
      </c>
      <c r="D4806" s="3">
        <v>36.5</v>
      </c>
      <c r="E4806" s="3">
        <v>0.3</v>
      </c>
      <c r="F4806" s="1">
        <v>11.34</v>
      </c>
      <c r="G4806" s="1">
        <v>2.5300000000000002</v>
      </c>
      <c r="H4806" s="1">
        <v>33.79</v>
      </c>
      <c r="I4806" s="1">
        <v>28.7</v>
      </c>
      <c r="J4806" s="3">
        <v>22015.200000000001</v>
      </c>
      <c r="K4806">
        <v>0</v>
      </c>
      <c r="L4806">
        <f t="shared" si="305"/>
        <v>0</v>
      </c>
      <c r="M4806">
        <f t="shared" si="306"/>
        <v>0</v>
      </c>
      <c r="N4806">
        <f t="shared" si="307"/>
        <v>0</v>
      </c>
      <c r="O4806">
        <f t="shared" si="308"/>
        <v>0</v>
      </c>
    </row>
    <row r="4807" spans="1:15">
      <c r="A4807" s="1">
        <v>98.77436666666668</v>
      </c>
      <c r="B4807" s="8">
        <v>24.434999999999999</v>
      </c>
      <c r="C4807">
        <v>-58.5</v>
      </c>
      <c r="D4807" s="3">
        <v>36.200000000000003</v>
      </c>
      <c r="E4807" s="3">
        <v>-0.8</v>
      </c>
      <c r="F4807" s="1">
        <v>11.36</v>
      </c>
      <c r="G4807" s="1">
        <v>2.52</v>
      </c>
      <c r="H4807" s="1">
        <v>33.85</v>
      </c>
      <c r="I4807" s="1">
        <v>28.7</v>
      </c>
      <c r="J4807" s="3">
        <v>22020.7</v>
      </c>
      <c r="K4807">
        <v>0</v>
      </c>
      <c r="L4807">
        <f t="shared" si="305"/>
        <v>0</v>
      </c>
      <c r="M4807">
        <f t="shared" si="306"/>
        <v>0</v>
      </c>
      <c r="N4807">
        <f t="shared" si="307"/>
        <v>0</v>
      </c>
      <c r="O4807">
        <f t="shared" si="308"/>
        <v>0</v>
      </c>
    </row>
    <row r="4808" spans="1:15">
      <c r="A4808" s="1">
        <v>98.794916666666666</v>
      </c>
      <c r="B4808" s="8">
        <v>24.445</v>
      </c>
      <c r="C4808">
        <v>-58.7</v>
      </c>
      <c r="D4808" s="3">
        <v>36</v>
      </c>
      <c r="E4808" s="3">
        <v>0.5</v>
      </c>
      <c r="F4808" s="1">
        <v>11.38</v>
      </c>
      <c r="G4808" s="1">
        <v>2.52</v>
      </c>
      <c r="H4808" s="1">
        <v>33.99</v>
      </c>
      <c r="I4808" s="1">
        <v>28.1</v>
      </c>
      <c r="J4808" s="3">
        <v>22026.1</v>
      </c>
      <c r="K4808">
        <v>0</v>
      </c>
      <c r="L4808">
        <f t="shared" si="305"/>
        <v>0</v>
      </c>
      <c r="M4808">
        <f t="shared" si="306"/>
        <v>0</v>
      </c>
      <c r="N4808">
        <f t="shared" si="307"/>
        <v>0</v>
      </c>
      <c r="O4808">
        <f t="shared" si="308"/>
        <v>0</v>
      </c>
    </row>
    <row r="4809" spans="1:15">
      <c r="A4809" s="1">
        <v>98.815466666666666</v>
      </c>
      <c r="B4809" s="8">
        <v>24.445</v>
      </c>
      <c r="C4809">
        <v>-58.8</v>
      </c>
      <c r="D4809" s="3">
        <v>36.5</v>
      </c>
      <c r="E4809" s="3">
        <v>-2</v>
      </c>
      <c r="F4809" s="1">
        <v>11.4</v>
      </c>
      <c r="G4809" s="1">
        <v>2.4900000000000002</v>
      </c>
      <c r="H4809" s="1">
        <v>33.85</v>
      </c>
      <c r="I4809" s="1">
        <v>27.95</v>
      </c>
      <c r="J4809" s="3">
        <v>22031.599999999999</v>
      </c>
      <c r="K4809">
        <v>0</v>
      </c>
      <c r="L4809">
        <f t="shared" si="305"/>
        <v>0</v>
      </c>
      <c r="M4809">
        <f t="shared" si="306"/>
        <v>0</v>
      </c>
      <c r="N4809">
        <f t="shared" si="307"/>
        <v>0</v>
      </c>
      <c r="O4809">
        <f t="shared" si="308"/>
        <v>0</v>
      </c>
    </row>
    <row r="4810" spans="1:15">
      <c r="A4810" s="1">
        <v>98.835983333333331</v>
      </c>
      <c r="B4810" s="8">
        <v>24.45</v>
      </c>
      <c r="C4810">
        <v>-58.9</v>
      </c>
      <c r="D4810" s="3">
        <v>36.5</v>
      </c>
      <c r="E4810" s="3">
        <v>0.3</v>
      </c>
      <c r="F4810" s="1">
        <v>11.43</v>
      </c>
      <c r="G4810" s="1">
        <v>2.5</v>
      </c>
      <c r="H4810" s="1">
        <v>33.79</v>
      </c>
      <c r="I4810" s="1">
        <v>28.31</v>
      </c>
      <c r="J4810" s="3">
        <v>22037.1</v>
      </c>
      <c r="K4810">
        <v>0</v>
      </c>
      <c r="L4810">
        <f t="shared" si="305"/>
        <v>0</v>
      </c>
      <c r="M4810">
        <f t="shared" si="306"/>
        <v>0</v>
      </c>
      <c r="N4810">
        <f t="shared" si="307"/>
        <v>0</v>
      </c>
      <c r="O4810">
        <f t="shared" si="308"/>
        <v>0</v>
      </c>
    </row>
    <row r="4811" spans="1:15">
      <c r="A4811" s="1">
        <v>98.856549999999999</v>
      </c>
      <c r="B4811" s="8">
        <v>24.445</v>
      </c>
      <c r="C4811">
        <v>-58.9</v>
      </c>
      <c r="D4811" s="3">
        <v>37.1</v>
      </c>
      <c r="E4811" s="3">
        <v>0.3</v>
      </c>
      <c r="F4811" s="1">
        <v>11.45</v>
      </c>
      <c r="G4811" s="1">
        <v>2.5</v>
      </c>
      <c r="H4811" s="1">
        <v>33.85</v>
      </c>
      <c r="I4811" s="1">
        <v>28.17</v>
      </c>
      <c r="J4811" s="3">
        <v>22042.6</v>
      </c>
      <c r="K4811">
        <v>0</v>
      </c>
      <c r="L4811">
        <f t="shared" si="305"/>
        <v>0</v>
      </c>
      <c r="M4811">
        <f t="shared" si="306"/>
        <v>0</v>
      </c>
      <c r="N4811">
        <f t="shared" si="307"/>
        <v>0</v>
      </c>
      <c r="O4811">
        <f t="shared" si="308"/>
        <v>0</v>
      </c>
    </row>
    <row r="4812" spans="1:15">
      <c r="A4812" s="1">
        <v>98.876966666666675</v>
      </c>
      <c r="B4812" s="8">
        <v>24.445</v>
      </c>
      <c r="C4812">
        <v>-58.9</v>
      </c>
      <c r="D4812" s="3">
        <v>36.799999999999997</v>
      </c>
      <c r="E4812" s="3">
        <v>-1.4</v>
      </c>
      <c r="F4812" s="1">
        <v>11.48</v>
      </c>
      <c r="G4812" s="1">
        <v>2.5</v>
      </c>
      <c r="H4812" s="1">
        <v>33.869999999999997</v>
      </c>
      <c r="I4812" s="1">
        <v>28.13</v>
      </c>
      <c r="J4812" s="3">
        <v>22048.1</v>
      </c>
      <c r="K4812">
        <v>0</v>
      </c>
      <c r="L4812">
        <f t="shared" si="305"/>
        <v>0</v>
      </c>
      <c r="M4812">
        <f t="shared" si="306"/>
        <v>0</v>
      </c>
      <c r="N4812">
        <f t="shared" si="307"/>
        <v>0</v>
      </c>
      <c r="O4812">
        <f t="shared" si="308"/>
        <v>0</v>
      </c>
    </row>
    <row r="4813" spans="1:15">
      <c r="A4813" s="1">
        <v>98.897400000000005</v>
      </c>
      <c r="B4813" s="8">
        <v>24.445</v>
      </c>
      <c r="C4813">
        <v>-58.9</v>
      </c>
      <c r="D4813" s="3">
        <v>36.200000000000003</v>
      </c>
      <c r="E4813" s="3">
        <v>1.1000000000000001</v>
      </c>
      <c r="F4813" s="1">
        <v>11.48</v>
      </c>
      <c r="G4813" s="1">
        <v>2.48</v>
      </c>
      <c r="H4813" s="1">
        <v>33.950000000000003</v>
      </c>
      <c r="I4813" s="1">
        <v>28.17</v>
      </c>
      <c r="J4813" s="3">
        <v>22053.599999999999</v>
      </c>
      <c r="K4813">
        <v>0</v>
      </c>
      <c r="L4813">
        <f t="shared" si="305"/>
        <v>0</v>
      </c>
      <c r="M4813">
        <f t="shared" si="306"/>
        <v>0</v>
      </c>
      <c r="N4813">
        <f t="shared" si="307"/>
        <v>0</v>
      </c>
      <c r="O4813">
        <f t="shared" si="308"/>
        <v>0</v>
      </c>
    </row>
    <row r="4814" spans="1:15">
      <c r="A4814" s="1">
        <v>98.917983333333325</v>
      </c>
      <c r="B4814" s="8">
        <v>24.445</v>
      </c>
      <c r="C4814">
        <v>-58.8</v>
      </c>
      <c r="D4814" s="3">
        <v>37.299999999999997</v>
      </c>
      <c r="E4814" s="3">
        <v>0.3</v>
      </c>
      <c r="F4814" s="1">
        <v>11.49</v>
      </c>
      <c r="G4814" s="1">
        <v>2.48</v>
      </c>
      <c r="H4814" s="1">
        <v>33.83</v>
      </c>
      <c r="I4814" s="1">
        <v>28.17</v>
      </c>
      <c r="J4814" s="3">
        <v>22059</v>
      </c>
      <c r="K4814">
        <v>0</v>
      </c>
      <c r="L4814">
        <f t="shared" si="305"/>
        <v>0</v>
      </c>
      <c r="M4814">
        <f t="shared" si="306"/>
        <v>0</v>
      </c>
      <c r="N4814">
        <f t="shared" si="307"/>
        <v>0</v>
      </c>
      <c r="O4814">
        <f t="shared" si="308"/>
        <v>0</v>
      </c>
    </row>
    <row r="4815" spans="1:15">
      <c r="A4815" s="1">
        <v>98.938566666666674</v>
      </c>
      <c r="B4815" s="8">
        <v>24.445</v>
      </c>
      <c r="C4815">
        <v>-58.7</v>
      </c>
      <c r="D4815" s="3">
        <v>36.799999999999997</v>
      </c>
      <c r="E4815" s="3">
        <v>0.9</v>
      </c>
      <c r="F4815" s="1">
        <v>11.5</v>
      </c>
      <c r="G4815" s="1">
        <v>2.4900000000000002</v>
      </c>
      <c r="H4815" s="1">
        <v>33.83</v>
      </c>
      <c r="I4815" s="1">
        <v>28.25</v>
      </c>
      <c r="J4815" s="3">
        <v>22064.5</v>
      </c>
      <c r="K4815">
        <v>0</v>
      </c>
      <c r="L4815">
        <f t="shared" si="305"/>
        <v>0</v>
      </c>
      <c r="M4815">
        <f t="shared" si="306"/>
        <v>0</v>
      </c>
      <c r="N4815">
        <f t="shared" si="307"/>
        <v>0</v>
      </c>
      <c r="O4815">
        <f t="shared" si="308"/>
        <v>0</v>
      </c>
    </row>
    <row r="4816" spans="1:15">
      <c r="A4816" s="1">
        <v>98.95901666666667</v>
      </c>
      <c r="B4816" s="8">
        <v>24.445</v>
      </c>
      <c r="C4816">
        <v>-58.7</v>
      </c>
      <c r="D4816" s="3">
        <v>37.1</v>
      </c>
      <c r="E4816" s="3">
        <v>0.3</v>
      </c>
      <c r="F4816" s="1">
        <v>11.54</v>
      </c>
      <c r="G4816" s="1">
        <v>2.4900000000000002</v>
      </c>
      <c r="H4816" s="1">
        <v>33.869999999999997</v>
      </c>
      <c r="I4816" s="1">
        <v>28.25</v>
      </c>
      <c r="J4816" s="3">
        <v>22069.9</v>
      </c>
      <c r="K4816">
        <v>0</v>
      </c>
      <c r="L4816">
        <f t="shared" si="305"/>
        <v>0</v>
      </c>
      <c r="M4816">
        <f t="shared" si="306"/>
        <v>0</v>
      </c>
      <c r="N4816">
        <f t="shared" si="307"/>
        <v>0</v>
      </c>
      <c r="O4816">
        <f t="shared" si="308"/>
        <v>0</v>
      </c>
    </row>
    <row r="4817" spans="1:15">
      <c r="A4817" s="1">
        <v>98.979599999999991</v>
      </c>
      <c r="B4817" s="8">
        <v>24.454999999999998</v>
      </c>
      <c r="C4817">
        <v>-58.7</v>
      </c>
      <c r="D4817" s="3">
        <v>37.299999999999997</v>
      </c>
      <c r="E4817" s="3">
        <v>0.6</v>
      </c>
      <c r="F4817" s="1">
        <v>11.55</v>
      </c>
      <c r="G4817" s="1">
        <v>2.48</v>
      </c>
      <c r="H4817" s="1">
        <v>34.9</v>
      </c>
      <c r="I4817" s="1">
        <v>28.13</v>
      </c>
      <c r="J4817" s="3">
        <v>22075.4</v>
      </c>
      <c r="K4817">
        <v>0</v>
      </c>
      <c r="L4817">
        <f t="shared" si="305"/>
        <v>0</v>
      </c>
      <c r="M4817">
        <f t="shared" si="306"/>
        <v>0</v>
      </c>
      <c r="N4817">
        <f t="shared" si="307"/>
        <v>0</v>
      </c>
      <c r="O4817">
        <f t="shared" si="308"/>
        <v>0</v>
      </c>
    </row>
    <row r="4818" spans="1:15">
      <c r="A4818" s="1">
        <v>99.000166666666672</v>
      </c>
      <c r="B4818" s="8">
        <v>24.45</v>
      </c>
      <c r="C4818">
        <v>-58.6</v>
      </c>
      <c r="D4818" s="3">
        <v>36.200000000000003</v>
      </c>
      <c r="E4818" s="3">
        <v>0.3</v>
      </c>
      <c r="F4818" s="1">
        <v>11.58</v>
      </c>
      <c r="G4818" s="1">
        <v>2.48</v>
      </c>
      <c r="H4818" s="1">
        <v>33.909999999999997</v>
      </c>
      <c r="I4818" s="1">
        <v>28.13</v>
      </c>
      <c r="J4818" s="3">
        <v>22080.799999999999</v>
      </c>
      <c r="K4818">
        <v>0</v>
      </c>
      <c r="L4818">
        <f t="shared" si="305"/>
        <v>0</v>
      </c>
      <c r="M4818">
        <f t="shared" si="306"/>
        <v>0</v>
      </c>
      <c r="N4818">
        <f t="shared" si="307"/>
        <v>0</v>
      </c>
      <c r="O4818">
        <f t="shared" si="308"/>
        <v>0</v>
      </c>
    </row>
    <row r="4819" spans="1:15">
      <c r="A4819" s="1">
        <v>99.020733333333325</v>
      </c>
      <c r="B4819" s="8">
        <v>24.44</v>
      </c>
      <c r="C4819">
        <v>-58.6</v>
      </c>
      <c r="D4819" s="3">
        <v>33.200000000000003</v>
      </c>
      <c r="E4819" s="3">
        <v>0.2</v>
      </c>
      <c r="F4819" s="1">
        <v>11.4</v>
      </c>
      <c r="G4819" s="1">
        <v>2.4699999999999998</v>
      </c>
      <c r="H4819" s="1">
        <v>33.79</v>
      </c>
      <c r="I4819" s="1">
        <v>28.7</v>
      </c>
      <c r="J4819" s="3">
        <v>22086.2</v>
      </c>
      <c r="K4819">
        <v>0</v>
      </c>
      <c r="L4819">
        <f t="shared" si="305"/>
        <v>0</v>
      </c>
      <c r="M4819">
        <f t="shared" si="306"/>
        <v>0</v>
      </c>
      <c r="N4819">
        <f t="shared" si="307"/>
        <v>0</v>
      </c>
      <c r="O4819">
        <f t="shared" si="308"/>
        <v>0</v>
      </c>
    </row>
    <row r="4820" spans="1:15">
      <c r="A4820" s="1">
        <v>99.041266666666658</v>
      </c>
      <c r="B4820" s="8">
        <v>24.434999999999999</v>
      </c>
      <c r="C4820">
        <v>-58.6</v>
      </c>
      <c r="D4820" s="3">
        <v>27.7</v>
      </c>
      <c r="E4820" s="3">
        <v>2.5</v>
      </c>
      <c r="F4820" s="1">
        <v>10.73</v>
      </c>
      <c r="G4820" s="1">
        <v>2.46</v>
      </c>
      <c r="H4820" s="1">
        <v>33.93</v>
      </c>
      <c r="I4820" s="1">
        <v>28.7</v>
      </c>
      <c r="J4820" s="3">
        <v>22091.599999999999</v>
      </c>
      <c r="K4820">
        <v>0</v>
      </c>
      <c r="L4820">
        <f t="shared" si="305"/>
        <v>0</v>
      </c>
      <c r="M4820">
        <f t="shared" si="306"/>
        <v>0</v>
      </c>
      <c r="N4820">
        <f t="shared" si="307"/>
        <v>0</v>
      </c>
      <c r="O4820">
        <f t="shared" si="308"/>
        <v>0</v>
      </c>
    </row>
    <row r="4821" spans="1:15">
      <c r="A4821" s="1">
        <v>99.061700000000002</v>
      </c>
      <c r="B4821" s="8">
        <v>24.434999999999999</v>
      </c>
      <c r="C4821">
        <v>-58.6</v>
      </c>
      <c r="D4821" s="3">
        <v>23.4</v>
      </c>
      <c r="E4821" s="3">
        <v>0.1</v>
      </c>
      <c r="F4821" s="1">
        <v>10.6</v>
      </c>
      <c r="G4821" s="1">
        <v>2.4699999999999998</v>
      </c>
      <c r="H4821" s="1">
        <v>33.909999999999997</v>
      </c>
      <c r="I4821" s="1">
        <v>28.17</v>
      </c>
      <c r="J4821" s="3">
        <v>22097</v>
      </c>
      <c r="K4821">
        <v>0</v>
      </c>
      <c r="L4821">
        <f t="shared" si="305"/>
        <v>0</v>
      </c>
      <c r="M4821">
        <f t="shared" si="306"/>
        <v>0</v>
      </c>
      <c r="N4821">
        <f t="shared" si="307"/>
        <v>0</v>
      </c>
      <c r="O4821">
        <f t="shared" si="308"/>
        <v>0</v>
      </c>
    </row>
    <row r="4822" spans="1:15">
      <c r="A4822" s="1">
        <v>99.082133333333331</v>
      </c>
      <c r="B4822" s="8">
        <v>24.423999999999999</v>
      </c>
      <c r="C4822">
        <v>-58.6</v>
      </c>
      <c r="D4822" s="3">
        <v>19.8</v>
      </c>
      <c r="E4822" s="3">
        <v>0.2</v>
      </c>
      <c r="F4822" s="1">
        <v>9.52</v>
      </c>
      <c r="G4822" s="1">
        <v>2.44</v>
      </c>
      <c r="H4822" s="1">
        <v>33.79</v>
      </c>
      <c r="I4822" s="1">
        <v>28.23</v>
      </c>
      <c r="J4822" s="3">
        <v>22102.5</v>
      </c>
      <c r="K4822">
        <v>0</v>
      </c>
      <c r="L4822">
        <f t="shared" si="305"/>
        <v>0</v>
      </c>
      <c r="M4822">
        <f t="shared" si="306"/>
        <v>0</v>
      </c>
      <c r="N4822">
        <f t="shared" si="307"/>
        <v>0</v>
      </c>
      <c r="O4822">
        <f t="shared" si="308"/>
        <v>0</v>
      </c>
    </row>
    <row r="4823" spans="1:15">
      <c r="A4823" s="1">
        <v>99.102666666666664</v>
      </c>
      <c r="B4823" s="8">
        <v>24.423999999999999</v>
      </c>
      <c r="C4823">
        <v>-58.6</v>
      </c>
      <c r="D4823" s="3">
        <v>17.100000000000001</v>
      </c>
      <c r="E4823" s="3">
        <v>1.9</v>
      </c>
      <c r="F4823" s="1">
        <v>8.99</v>
      </c>
      <c r="G4823" s="1">
        <v>2.4500000000000002</v>
      </c>
      <c r="H4823" s="1">
        <v>33.93</v>
      </c>
      <c r="I4823" s="1">
        <v>27.99</v>
      </c>
      <c r="J4823" s="3">
        <v>22107.9</v>
      </c>
      <c r="K4823">
        <v>0</v>
      </c>
      <c r="L4823">
        <f t="shared" si="305"/>
        <v>0</v>
      </c>
      <c r="M4823">
        <f t="shared" si="306"/>
        <v>0</v>
      </c>
      <c r="N4823">
        <f t="shared" si="307"/>
        <v>0</v>
      </c>
      <c r="O4823">
        <f t="shared" si="308"/>
        <v>0</v>
      </c>
    </row>
    <row r="4824" spans="1:15">
      <c r="A4824" s="1">
        <v>99.123233333333332</v>
      </c>
      <c r="B4824" s="8">
        <v>24.43</v>
      </c>
      <c r="C4824">
        <v>-58.6</v>
      </c>
      <c r="D4824" s="3">
        <v>14.6</v>
      </c>
      <c r="E4824" s="3">
        <v>1.3</v>
      </c>
      <c r="F4824" s="1">
        <v>8.56</v>
      </c>
      <c r="G4824" s="1">
        <v>2.44</v>
      </c>
      <c r="H4824" s="1">
        <v>33.869999999999997</v>
      </c>
      <c r="I4824" s="1">
        <v>28.23</v>
      </c>
      <c r="J4824" s="3">
        <v>22113.4</v>
      </c>
      <c r="K4824">
        <v>0</v>
      </c>
      <c r="L4824">
        <f t="shared" si="305"/>
        <v>0</v>
      </c>
      <c r="M4824">
        <f t="shared" si="306"/>
        <v>0</v>
      </c>
      <c r="N4824">
        <f t="shared" si="307"/>
        <v>0</v>
      </c>
      <c r="O4824">
        <f t="shared" si="308"/>
        <v>0</v>
      </c>
    </row>
    <row r="4825" spans="1:15">
      <c r="A4825" s="1">
        <v>99.14373333333333</v>
      </c>
      <c r="B4825" s="8">
        <v>24.423999999999999</v>
      </c>
      <c r="C4825">
        <v>-58.7</v>
      </c>
      <c r="D4825" s="3">
        <v>13</v>
      </c>
      <c r="E4825" s="3">
        <v>2.2000000000000002</v>
      </c>
      <c r="F4825" s="1">
        <v>8.19</v>
      </c>
      <c r="G4825" s="1">
        <v>2.44</v>
      </c>
      <c r="H4825" s="1">
        <v>33.83</v>
      </c>
      <c r="I4825" s="1">
        <v>28.13</v>
      </c>
      <c r="J4825" s="3">
        <v>22118.9</v>
      </c>
      <c r="K4825">
        <v>0</v>
      </c>
      <c r="L4825">
        <f t="shared" si="305"/>
        <v>0</v>
      </c>
      <c r="M4825">
        <f t="shared" si="306"/>
        <v>0</v>
      </c>
      <c r="N4825">
        <f t="shared" si="307"/>
        <v>0</v>
      </c>
      <c r="O4825">
        <f t="shared" si="308"/>
        <v>0</v>
      </c>
    </row>
    <row r="4826" spans="1:15">
      <c r="A4826" s="1">
        <v>99.164199999999994</v>
      </c>
      <c r="B4826" s="8">
        <v>24.423999999999999</v>
      </c>
      <c r="C4826">
        <v>-58.7</v>
      </c>
      <c r="D4826" s="3">
        <v>11</v>
      </c>
      <c r="E4826" s="3">
        <v>0.2</v>
      </c>
      <c r="F4826" s="1">
        <v>7.9399999999999995</v>
      </c>
      <c r="G4826" s="1">
        <v>2.4300000000000002</v>
      </c>
      <c r="H4826" s="1">
        <v>33.79</v>
      </c>
      <c r="I4826" s="1">
        <v>28.25</v>
      </c>
      <c r="J4826" s="3">
        <v>22124.5</v>
      </c>
      <c r="K4826">
        <v>0</v>
      </c>
      <c r="L4826">
        <f t="shared" si="305"/>
        <v>0</v>
      </c>
      <c r="M4826">
        <f t="shared" si="306"/>
        <v>0</v>
      </c>
      <c r="N4826">
        <f t="shared" si="307"/>
        <v>0</v>
      </c>
      <c r="O4826">
        <f t="shared" si="308"/>
        <v>0</v>
      </c>
    </row>
    <row r="4827" spans="1:15">
      <c r="A4827" s="1">
        <v>99.184783333333343</v>
      </c>
      <c r="B4827" s="8">
        <v>24.434999999999999</v>
      </c>
      <c r="C4827">
        <v>-58.9</v>
      </c>
      <c r="D4827" s="3">
        <v>10.8</v>
      </c>
      <c r="E4827" s="3">
        <v>0.5</v>
      </c>
      <c r="F4827" s="1">
        <v>7.6899999999999995</v>
      </c>
      <c r="G4827" s="1">
        <v>2.4300000000000002</v>
      </c>
      <c r="H4827" s="1">
        <v>33.869999999999997</v>
      </c>
      <c r="I4827" s="1">
        <v>28.7</v>
      </c>
      <c r="J4827" s="3">
        <v>22130</v>
      </c>
      <c r="K4827">
        <v>0</v>
      </c>
      <c r="L4827">
        <f t="shared" si="305"/>
        <v>0</v>
      </c>
      <c r="M4827">
        <f t="shared" si="306"/>
        <v>0</v>
      </c>
      <c r="N4827">
        <f t="shared" si="307"/>
        <v>0</v>
      </c>
      <c r="O4827">
        <f t="shared" si="308"/>
        <v>0</v>
      </c>
    </row>
    <row r="4828" spans="1:15">
      <c r="A4828" s="1">
        <v>99.205333333333328</v>
      </c>
      <c r="B4828" s="8">
        <v>24.423999999999999</v>
      </c>
      <c r="C4828">
        <v>-59</v>
      </c>
      <c r="D4828" s="3">
        <v>10.199999999999999</v>
      </c>
      <c r="E4828" s="3">
        <v>0.4</v>
      </c>
      <c r="F4828" s="1">
        <v>7.49</v>
      </c>
      <c r="G4828" s="1">
        <v>2.4300000000000002</v>
      </c>
      <c r="H4828" s="1">
        <v>33.83</v>
      </c>
      <c r="I4828" s="1">
        <v>28.37</v>
      </c>
      <c r="J4828" s="3">
        <v>22135.599999999999</v>
      </c>
      <c r="K4828">
        <v>0</v>
      </c>
      <c r="L4828">
        <f t="shared" si="305"/>
        <v>0</v>
      </c>
      <c r="M4828">
        <f t="shared" si="306"/>
        <v>0</v>
      </c>
      <c r="N4828">
        <f t="shared" si="307"/>
        <v>0</v>
      </c>
      <c r="O4828">
        <f t="shared" si="308"/>
        <v>0</v>
      </c>
    </row>
    <row r="4829" spans="1:15">
      <c r="A4829" s="1">
        <v>99.226050000000001</v>
      </c>
      <c r="B4829" s="8">
        <v>24.434999999999999</v>
      </c>
      <c r="C4829">
        <v>-57.1</v>
      </c>
      <c r="D4829" s="3">
        <v>9.6999999999999993</v>
      </c>
      <c r="E4829" s="3">
        <v>0.9</v>
      </c>
      <c r="F4829" s="1">
        <v>7.34</v>
      </c>
      <c r="G4829" s="1">
        <v>2.44</v>
      </c>
      <c r="H4829" s="1">
        <v>33.69</v>
      </c>
      <c r="I4829" s="1">
        <v>28.17</v>
      </c>
      <c r="J4829" s="3">
        <v>22141.200000000001</v>
      </c>
      <c r="K4829">
        <v>0</v>
      </c>
      <c r="L4829">
        <f t="shared" si="305"/>
        <v>0</v>
      </c>
      <c r="M4829">
        <f t="shared" si="306"/>
        <v>0</v>
      </c>
      <c r="N4829">
        <f t="shared" si="307"/>
        <v>0</v>
      </c>
      <c r="O4829">
        <f t="shared" si="308"/>
        <v>0</v>
      </c>
    </row>
    <row r="4830" spans="1:15">
      <c r="A4830" s="1">
        <v>99.246799999999993</v>
      </c>
      <c r="B4830" s="8">
        <v>24.414000000000001</v>
      </c>
      <c r="C4830">
        <v>-57.2</v>
      </c>
      <c r="D4830" s="3">
        <v>9.1</v>
      </c>
      <c r="E4830" s="3">
        <v>0.4</v>
      </c>
      <c r="F4830" s="1">
        <v>7.22</v>
      </c>
      <c r="G4830" s="1">
        <v>2.4300000000000002</v>
      </c>
      <c r="H4830" s="1">
        <v>33.69</v>
      </c>
      <c r="I4830" s="1">
        <v>28.5</v>
      </c>
      <c r="J4830" s="3">
        <v>22146.9</v>
      </c>
      <c r="K4830">
        <v>0</v>
      </c>
      <c r="L4830">
        <f t="shared" si="305"/>
        <v>0</v>
      </c>
      <c r="M4830">
        <f t="shared" si="306"/>
        <v>0</v>
      </c>
      <c r="N4830">
        <f t="shared" si="307"/>
        <v>0</v>
      </c>
      <c r="O4830">
        <f t="shared" si="308"/>
        <v>0</v>
      </c>
    </row>
    <row r="4831" spans="1:15">
      <c r="A4831" s="1">
        <v>99.267499999999998</v>
      </c>
      <c r="B4831" s="8">
        <v>24.434999999999999</v>
      </c>
      <c r="C4831">
        <v>-57.4</v>
      </c>
      <c r="D4831" s="3">
        <v>6.7</v>
      </c>
      <c r="E4831" s="3">
        <v>1</v>
      </c>
      <c r="F4831" s="1">
        <v>7.11</v>
      </c>
      <c r="G4831" s="1">
        <v>2.4300000000000002</v>
      </c>
      <c r="H4831" s="1">
        <v>33.729999999999997</v>
      </c>
      <c r="I4831" s="1">
        <v>27.91</v>
      </c>
      <c r="J4831" s="3">
        <v>22152.5</v>
      </c>
      <c r="K4831">
        <v>0</v>
      </c>
      <c r="L4831">
        <f t="shared" si="305"/>
        <v>0</v>
      </c>
      <c r="M4831">
        <f t="shared" si="306"/>
        <v>0</v>
      </c>
      <c r="N4831">
        <f t="shared" si="307"/>
        <v>0</v>
      </c>
      <c r="O4831">
        <f t="shared" si="308"/>
        <v>0</v>
      </c>
    </row>
    <row r="4832" spans="1:15">
      <c r="A4832" s="1">
        <v>99.288200000000003</v>
      </c>
      <c r="B4832" s="8">
        <v>24.423999999999999</v>
      </c>
      <c r="C4832">
        <v>-57.5</v>
      </c>
      <c r="D4832" s="3">
        <v>7.2</v>
      </c>
      <c r="E4832" s="3">
        <v>0.8</v>
      </c>
      <c r="F4832" s="1">
        <v>7.3</v>
      </c>
      <c r="G4832" s="1">
        <v>2.4300000000000002</v>
      </c>
      <c r="H4832" s="1">
        <v>33.93</v>
      </c>
      <c r="I4832" s="1">
        <v>28.7</v>
      </c>
      <c r="J4832" s="3">
        <v>22158.1</v>
      </c>
      <c r="K4832">
        <v>0</v>
      </c>
      <c r="L4832">
        <f t="shared" si="305"/>
        <v>0</v>
      </c>
      <c r="M4832">
        <f t="shared" si="306"/>
        <v>0</v>
      </c>
      <c r="N4832">
        <f t="shared" si="307"/>
        <v>0</v>
      </c>
      <c r="O4832">
        <f t="shared" si="308"/>
        <v>0</v>
      </c>
    </row>
    <row r="4833" spans="1:15">
      <c r="A4833" s="1">
        <v>99.308800000000005</v>
      </c>
      <c r="B4833" s="8">
        <v>24.43</v>
      </c>
      <c r="C4833">
        <v>-57.5</v>
      </c>
      <c r="D4833" s="3">
        <v>8.3000000000000007</v>
      </c>
      <c r="E4833" s="3">
        <v>0.5</v>
      </c>
      <c r="F4833" s="1">
        <v>6.95</v>
      </c>
      <c r="G4833" s="1">
        <v>2.41</v>
      </c>
      <c r="H4833" s="1">
        <v>33.85</v>
      </c>
      <c r="I4833" s="1">
        <v>28.17</v>
      </c>
      <c r="J4833" s="3">
        <v>22163.8</v>
      </c>
      <c r="K4833">
        <v>0</v>
      </c>
      <c r="L4833">
        <f t="shared" si="305"/>
        <v>0</v>
      </c>
      <c r="M4833">
        <f t="shared" si="306"/>
        <v>0</v>
      </c>
      <c r="N4833">
        <f t="shared" si="307"/>
        <v>0</v>
      </c>
      <c r="O4833">
        <f t="shared" si="308"/>
        <v>0</v>
      </c>
    </row>
    <row r="4834" spans="1:15">
      <c r="A4834" s="1">
        <v>99.329583333333332</v>
      </c>
      <c r="B4834" s="8">
        <v>24.423999999999999</v>
      </c>
      <c r="C4834">
        <v>-57.6</v>
      </c>
      <c r="D4834" s="3">
        <v>7.5</v>
      </c>
      <c r="E4834" s="3">
        <v>1</v>
      </c>
      <c r="F4834" s="1">
        <v>6.88</v>
      </c>
      <c r="G4834" s="1">
        <v>2.4</v>
      </c>
      <c r="H4834" s="1">
        <v>33.950000000000003</v>
      </c>
      <c r="I4834" s="1">
        <v>27.99</v>
      </c>
      <c r="J4834" s="3">
        <v>22169.4</v>
      </c>
      <c r="K4834">
        <v>0</v>
      </c>
      <c r="L4834">
        <f t="shared" si="305"/>
        <v>22169.4</v>
      </c>
      <c r="M4834">
        <f t="shared" si="306"/>
        <v>0</v>
      </c>
      <c r="N4834">
        <f t="shared" si="307"/>
        <v>99.329583333333332</v>
      </c>
      <c r="O4834">
        <f t="shared" si="308"/>
        <v>0</v>
      </c>
    </row>
    <row r="4835" spans="1:15">
      <c r="A4835" s="1">
        <v>99.350250000000003</v>
      </c>
      <c r="B4835" s="8">
        <v>24.434999999999999</v>
      </c>
      <c r="C4835">
        <v>-57.7</v>
      </c>
      <c r="D4835" s="3">
        <v>8</v>
      </c>
      <c r="E4835" s="3">
        <v>1</v>
      </c>
      <c r="F4835" s="1">
        <v>6.83</v>
      </c>
      <c r="G4835" s="1">
        <v>2.39</v>
      </c>
      <c r="H4835" s="1">
        <v>33.65</v>
      </c>
      <c r="I4835" s="1">
        <v>28.23</v>
      </c>
      <c r="J4835" s="3">
        <v>22175.1</v>
      </c>
      <c r="K4835">
        <v>1</v>
      </c>
      <c r="L4835">
        <f t="shared" si="305"/>
        <v>0</v>
      </c>
      <c r="M4835">
        <f t="shared" si="306"/>
        <v>0</v>
      </c>
      <c r="N4835">
        <f t="shared" si="307"/>
        <v>0</v>
      </c>
      <c r="O4835">
        <f t="shared" si="308"/>
        <v>0</v>
      </c>
    </row>
    <row r="4836" spans="1:15">
      <c r="A4836" s="1">
        <v>99.371166666666667</v>
      </c>
      <c r="B4836" s="8">
        <v>24.434999999999999</v>
      </c>
      <c r="C4836">
        <v>-57.7</v>
      </c>
      <c r="D4836" s="3">
        <v>9.9</v>
      </c>
      <c r="E4836" s="3">
        <v>-0.19999999999999996</v>
      </c>
      <c r="F4836" s="1">
        <v>6.98</v>
      </c>
      <c r="G4836" s="1">
        <v>2.42</v>
      </c>
      <c r="H4836" s="1">
        <v>33.71</v>
      </c>
      <c r="I4836" s="1">
        <v>28.23</v>
      </c>
      <c r="J4836" s="3">
        <v>22180.7</v>
      </c>
      <c r="K4836">
        <v>1</v>
      </c>
      <c r="L4836">
        <f t="shared" si="305"/>
        <v>0</v>
      </c>
      <c r="M4836">
        <f t="shared" si="306"/>
        <v>0</v>
      </c>
      <c r="N4836">
        <f t="shared" si="307"/>
        <v>0</v>
      </c>
      <c r="O4836">
        <f t="shared" si="308"/>
        <v>0</v>
      </c>
    </row>
    <row r="4837" spans="1:15">
      <c r="A4837" s="1">
        <v>99.391733333333335</v>
      </c>
      <c r="B4837" s="8">
        <v>24.434999999999999</v>
      </c>
      <c r="C4837">
        <v>-57.7</v>
      </c>
      <c r="D4837" s="3">
        <v>10.5</v>
      </c>
      <c r="E4837" s="3">
        <v>0.1</v>
      </c>
      <c r="F4837" s="1">
        <v>7.19</v>
      </c>
      <c r="G4837" s="1">
        <v>2.42</v>
      </c>
      <c r="H4837" s="1">
        <v>33.93</v>
      </c>
      <c r="I4837" s="1">
        <v>28.25</v>
      </c>
      <c r="J4837" s="3">
        <v>22186.3</v>
      </c>
      <c r="K4837">
        <v>1</v>
      </c>
      <c r="L4837">
        <f t="shared" si="305"/>
        <v>0</v>
      </c>
      <c r="M4837">
        <f t="shared" si="306"/>
        <v>0</v>
      </c>
      <c r="N4837">
        <f t="shared" si="307"/>
        <v>0</v>
      </c>
      <c r="O4837">
        <f t="shared" si="308"/>
        <v>0</v>
      </c>
    </row>
    <row r="4838" spans="1:15">
      <c r="A4838" s="1">
        <v>99.412316666666655</v>
      </c>
      <c r="B4838" s="8">
        <v>24.434999999999999</v>
      </c>
      <c r="C4838">
        <v>-57.7</v>
      </c>
      <c r="D4838" s="3">
        <v>11.9</v>
      </c>
      <c r="E4838" s="3">
        <v>0.7</v>
      </c>
      <c r="F4838" s="1">
        <v>7.37</v>
      </c>
      <c r="G4838" s="1">
        <v>2.4300000000000002</v>
      </c>
      <c r="H4838" s="1">
        <v>33.93</v>
      </c>
      <c r="I4838" s="1">
        <v>28.1</v>
      </c>
      <c r="J4838" s="3">
        <v>22191.8</v>
      </c>
      <c r="K4838">
        <v>1</v>
      </c>
      <c r="L4838">
        <f t="shared" si="305"/>
        <v>0</v>
      </c>
      <c r="M4838">
        <f t="shared" si="306"/>
        <v>0</v>
      </c>
      <c r="N4838">
        <f t="shared" si="307"/>
        <v>0</v>
      </c>
      <c r="O4838">
        <f t="shared" si="308"/>
        <v>0</v>
      </c>
    </row>
    <row r="4839" spans="1:15">
      <c r="A4839" s="1">
        <v>99.432883333333336</v>
      </c>
      <c r="B4839" s="8">
        <v>24.434999999999999</v>
      </c>
      <c r="C4839">
        <v>-57.7</v>
      </c>
      <c r="D4839" s="3">
        <v>14.9</v>
      </c>
      <c r="E4839" s="3">
        <v>1</v>
      </c>
      <c r="F4839" s="1">
        <v>7.52</v>
      </c>
      <c r="G4839" s="1">
        <v>2.4300000000000002</v>
      </c>
      <c r="H4839" s="1">
        <v>33.869999999999997</v>
      </c>
      <c r="I4839" s="1">
        <v>28.7</v>
      </c>
      <c r="J4839" s="3">
        <v>22197.4</v>
      </c>
      <c r="K4839">
        <v>1</v>
      </c>
      <c r="L4839">
        <f t="shared" si="305"/>
        <v>0</v>
      </c>
      <c r="M4839">
        <f t="shared" si="306"/>
        <v>0</v>
      </c>
      <c r="N4839">
        <f t="shared" si="307"/>
        <v>0</v>
      </c>
      <c r="O4839">
        <f t="shared" si="308"/>
        <v>0</v>
      </c>
    </row>
    <row r="4840" spans="1:15">
      <c r="A4840" s="1">
        <v>99.453450000000004</v>
      </c>
      <c r="B4840" s="8">
        <v>24.44</v>
      </c>
      <c r="C4840">
        <v>-57.7</v>
      </c>
      <c r="D4840" s="3">
        <v>15.4</v>
      </c>
      <c r="E4840" s="3">
        <v>-0.8</v>
      </c>
      <c r="F4840" s="1">
        <v>7.67</v>
      </c>
      <c r="G4840" s="1">
        <v>2.41</v>
      </c>
      <c r="H4840" s="1">
        <v>34.1</v>
      </c>
      <c r="I4840" s="1">
        <v>28.13</v>
      </c>
      <c r="J4840" s="3">
        <v>22203</v>
      </c>
      <c r="K4840">
        <v>1</v>
      </c>
      <c r="L4840">
        <f t="shared" si="305"/>
        <v>0</v>
      </c>
      <c r="M4840">
        <f t="shared" si="306"/>
        <v>0</v>
      </c>
      <c r="N4840">
        <f t="shared" si="307"/>
        <v>0</v>
      </c>
      <c r="O4840">
        <f t="shared" si="308"/>
        <v>0</v>
      </c>
    </row>
    <row r="4841" spans="1:15">
      <c r="A4841" s="1">
        <v>99.473950000000002</v>
      </c>
      <c r="B4841" s="8">
        <v>24.434999999999999</v>
      </c>
      <c r="C4841">
        <v>-57.7</v>
      </c>
      <c r="D4841" s="3">
        <v>15.7</v>
      </c>
      <c r="E4841" s="3">
        <v>0.4</v>
      </c>
      <c r="F4841" s="1">
        <v>7.8</v>
      </c>
      <c r="G4841" s="1">
        <v>2.42</v>
      </c>
      <c r="H4841" s="1">
        <v>33.909999999999997</v>
      </c>
      <c r="I4841" s="1">
        <v>28.7</v>
      </c>
      <c r="J4841" s="3">
        <v>22208.6</v>
      </c>
      <c r="K4841">
        <v>1</v>
      </c>
      <c r="L4841">
        <f t="shared" si="305"/>
        <v>0</v>
      </c>
      <c r="M4841">
        <f t="shared" si="306"/>
        <v>0</v>
      </c>
      <c r="N4841">
        <f t="shared" si="307"/>
        <v>0</v>
      </c>
      <c r="O4841">
        <f t="shared" si="308"/>
        <v>0</v>
      </c>
    </row>
    <row r="4842" spans="1:15">
      <c r="A4842" s="1">
        <v>99.494516666666669</v>
      </c>
      <c r="B4842" s="8">
        <v>24.434999999999999</v>
      </c>
      <c r="C4842">
        <v>-57.7</v>
      </c>
      <c r="D4842" s="3">
        <v>16.2</v>
      </c>
      <c r="E4842" s="3">
        <v>0.4</v>
      </c>
      <c r="F4842" s="1">
        <v>7.95</v>
      </c>
      <c r="G4842" s="1">
        <v>2.42</v>
      </c>
      <c r="H4842" s="1">
        <v>33.85</v>
      </c>
      <c r="I4842" s="1">
        <v>28.17</v>
      </c>
      <c r="J4842" s="3">
        <v>22214.3</v>
      </c>
      <c r="K4842">
        <v>1</v>
      </c>
      <c r="L4842">
        <f t="shared" si="305"/>
        <v>0</v>
      </c>
      <c r="M4842">
        <f t="shared" si="306"/>
        <v>0</v>
      </c>
      <c r="N4842">
        <f t="shared" si="307"/>
        <v>0</v>
      </c>
      <c r="O4842">
        <f t="shared" si="308"/>
        <v>0</v>
      </c>
    </row>
    <row r="4843" spans="1:15">
      <c r="A4843" s="1">
        <v>99.515100000000004</v>
      </c>
      <c r="B4843" s="8">
        <v>24.44</v>
      </c>
      <c r="C4843">
        <v>-57.7</v>
      </c>
      <c r="D4843" s="3">
        <v>17.3</v>
      </c>
      <c r="E4843" s="3">
        <v>0.7</v>
      </c>
      <c r="F4843" s="1">
        <v>8.6</v>
      </c>
      <c r="G4843" s="1">
        <v>2.41</v>
      </c>
      <c r="H4843" s="1">
        <v>33.85</v>
      </c>
      <c r="I4843" s="1">
        <v>28.11</v>
      </c>
      <c r="J4843" s="3">
        <v>22219.9</v>
      </c>
      <c r="K4843">
        <v>1</v>
      </c>
      <c r="L4843">
        <f t="shared" si="305"/>
        <v>0</v>
      </c>
      <c r="M4843">
        <f t="shared" si="306"/>
        <v>0</v>
      </c>
      <c r="N4843">
        <f t="shared" si="307"/>
        <v>0</v>
      </c>
      <c r="O4843">
        <f t="shared" si="308"/>
        <v>0</v>
      </c>
    </row>
    <row r="4844" spans="1:15">
      <c r="A4844" s="1">
        <v>99.535666666666671</v>
      </c>
      <c r="B4844" s="8">
        <v>24.44</v>
      </c>
      <c r="C4844">
        <v>-57.8</v>
      </c>
      <c r="D4844" s="3">
        <v>18.399999999999999</v>
      </c>
      <c r="E4844" s="3">
        <v>-1</v>
      </c>
      <c r="F4844" s="1">
        <v>8.19</v>
      </c>
      <c r="G4844" s="1">
        <v>2.44</v>
      </c>
      <c r="H4844" s="1">
        <v>33.93</v>
      </c>
      <c r="I4844" s="1">
        <v>28.5</v>
      </c>
      <c r="J4844" s="3">
        <v>22225.599999999999</v>
      </c>
      <c r="K4844">
        <v>1</v>
      </c>
      <c r="L4844">
        <f t="shared" si="305"/>
        <v>0</v>
      </c>
      <c r="M4844">
        <f t="shared" si="306"/>
        <v>0</v>
      </c>
      <c r="N4844">
        <f t="shared" si="307"/>
        <v>0</v>
      </c>
      <c r="O4844">
        <f t="shared" si="308"/>
        <v>0</v>
      </c>
    </row>
    <row r="4845" spans="1:15">
      <c r="A4845" s="1">
        <v>99.55628333333334</v>
      </c>
      <c r="B4845" s="8">
        <v>24.445</v>
      </c>
      <c r="C4845">
        <v>-57.9</v>
      </c>
      <c r="D4845" s="3">
        <v>19</v>
      </c>
      <c r="E4845" s="3">
        <v>0.7</v>
      </c>
      <c r="F4845" s="1">
        <v>8.2799999999999994</v>
      </c>
      <c r="G4845" s="1">
        <v>2.4300000000000002</v>
      </c>
      <c r="H4845" s="1">
        <v>33.93</v>
      </c>
      <c r="I4845" s="1">
        <v>28.23</v>
      </c>
      <c r="J4845" s="3">
        <v>22231.3</v>
      </c>
      <c r="K4845">
        <v>1</v>
      </c>
      <c r="L4845">
        <f t="shared" si="305"/>
        <v>0</v>
      </c>
      <c r="M4845">
        <f t="shared" si="306"/>
        <v>0</v>
      </c>
      <c r="N4845">
        <f t="shared" si="307"/>
        <v>0</v>
      </c>
      <c r="O4845">
        <f t="shared" si="308"/>
        <v>0</v>
      </c>
    </row>
    <row r="4846" spans="1:15">
      <c r="A4846" s="1">
        <v>99.576800000000006</v>
      </c>
      <c r="B4846" s="8">
        <v>24.445</v>
      </c>
      <c r="C4846">
        <v>-57.9</v>
      </c>
      <c r="D4846" s="3">
        <v>19.8</v>
      </c>
      <c r="E4846" s="3">
        <v>-1</v>
      </c>
      <c r="F4846" s="1">
        <v>8.39</v>
      </c>
      <c r="G4846" s="1">
        <v>2.44</v>
      </c>
      <c r="H4846" s="1">
        <v>33.93</v>
      </c>
      <c r="I4846" s="1">
        <v>28.5</v>
      </c>
      <c r="J4846" s="3">
        <v>22237.1</v>
      </c>
      <c r="K4846">
        <v>1</v>
      </c>
      <c r="L4846">
        <f t="shared" si="305"/>
        <v>0</v>
      </c>
      <c r="M4846">
        <f t="shared" si="306"/>
        <v>0</v>
      </c>
      <c r="N4846">
        <f t="shared" si="307"/>
        <v>0</v>
      </c>
      <c r="O4846">
        <f t="shared" si="308"/>
        <v>0</v>
      </c>
    </row>
    <row r="4847" spans="1:15">
      <c r="A4847" s="1">
        <v>99.597433333333328</v>
      </c>
      <c r="B4847" s="8">
        <v>24.445</v>
      </c>
      <c r="C4847">
        <v>-57.9</v>
      </c>
      <c r="D4847" s="3">
        <v>20.6</v>
      </c>
      <c r="E4847" s="3">
        <v>0.7</v>
      </c>
      <c r="F4847" s="1">
        <v>8.48</v>
      </c>
      <c r="G4847" s="1">
        <v>2.4300000000000002</v>
      </c>
      <c r="H4847" s="1">
        <v>33.69</v>
      </c>
      <c r="I4847" s="1">
        <v>27.95</v>
      </c>
      <c r="J4847" s="3">
        <v>22242.799999999999</v>
      </c>
      <c r="K4847">
        <v>1</v>
      </c>
      <c r="L4847">
        <f t="shared" si="305"/>
        <v>0</v>
      </c>
      <c r="M4847">
        <f t="shared" si="306"/>
        <v>0</v>
      </c>
      <c r="N4847">
        <f t="shared" si="307"/>
        <v>0</v>
      </c>
      <c r="O4847">
        <f t="shared" si="308"/>
        <v>0</v>
      </c>
    </row>
    <row r="4848" spans="1:15">
      <c r="A4848" s="1">
        <v>99.618033333333344</v>
      </c>
      <c r="B4848" s="8">
        <v>24.445</v>
      </c>
      <c r="C4848">
        <v>-57.8</v>
      </c>
      <c r="D4848" s="3">
        <v>22.8</v>
      </c>
      <c r="E4848" s="3">
        <v>0.7</v>
      </c>
      <c r="F4848" s="1">
        <v>8.5500000000000007</v>
      </c>
      <c r="G4848" s="1">
        <v>2.4300000000000002</v>
      </c>
      <c r="H4848" s="1">
        <v>33.85</v>
      </c>
      <c r="I4848" s="1">
        <v>28.7</v>
      </c>
      <c r="J4848" s="3">
        <v>22248.6</v>
      </c>
      <c r="K4848">
        <v>1</v>
      </c>
      <c r="L4848">
        <f t="shared" si="305"/>
        <v>0</v>
      </c>
      <c r="M4848">
        <f t="shared" si="306"/>
        <v>0</v>
      </c>
      <c r="N4848">
        <f t="shared" si="307"/>
        <v>0</v>
      </c>
      <c r="O4848">
        <f t="shared" si="308"/>
        <v>0</v>
      </c>
    </row>
    <row r="4849" spans="1:15">
      <c r="A4849" s="1">
        <v>99.638500000000008</v>
      </c>
      <c r="B4849" s="8">
        <v>24.44</v>
      </c>
      <c r="C4849">
        <v>-57.7</v>
      </c>
      <c r="D4849" s="3">
        <v>22.3</v>
      </c>
      <c r="E4849" s="3">
        <v>-1</v>
      </c>
      <c r="F4849" s="1">
        <v>8.66</v>
      </c>
      <c r="G4849" s="1">
        <v>2.4500000000000002</v>
      </c>
      <c r="H4849" s="1">
        <v>33.85</v>
      </c>
      <c r="I4849" s="1">
        <v>28.7</v>
      </c>
      <c r="J4849" s="3">
        <v>22254.400000000001</v>
      </c>
      <c r="K4849">
        <v>1</v>
      </c>
      <c r="L4849">
        <f t="shared" si="305"/>
        <v>0</v>
      </c>
      <c r="M4849">
        <f t="shared" si="306"/>
        <v>0</v>
      </c>
      <c r="N4849">
        <f t="shared" si="307"/>
        <v>0</v>
      </c>
      <c r="O4849">
        <f t="shared" si="308"/>
        <v>0</v>
      </c>
    </row>
    <row r="4850" spans="1:15">
      <c r="A4850" s="1">
        <v>99.65903333333334</v>
      </c>
      <c r="B4850" s="8">
        <v>24.445</v>
      </c>
      <c r="C4850">
        <v>-57.6</v>
      </c>
      <c r="D4850" s="3">
        <v>23.1</v>
      </c>
      <c r="E4850" s="3">
        <v>0.4</v>
      </c>
      <c r="F4850" s="1">
        <v>8.73</v>
      </c>
      <c r="G4850" s="1">
        <v>2.4300000000000002</v>
      </c>
      <c r="H4850" s="1">
        <v>33.85</v>
      </c>
      <c r="I4850" s="1">
        <v>27.91</v>
      </c>
      <c r="J4850" s="3">
        <v>22260.2</v>
      </c>
      <c r="K4850">
        <v>1</v>
      </c>
      <c r="L4850">
        <f t="shared" si="305"/>
        <v>0</v>
      </c>
      <c r="M4850">
        <f t="shared" si="306"/>
        <v>0</v>
      </c>
      <c r="N4850">
        <f t="shared" si="307"/>
        <v>0</v>
      </c>
      <c r="O4850">
        <f t="shared" si="308"/>
        <v>0</v>
      </c>
    </row>
    <row r="4851" spans="1:15">
      <c r="A4851" s="1">
        <v>99.679516666666657</v>
      </c>
      <c r="B4851" s="8">
        <v>24.445</v>
      </c>
      <c r="C4851">
        <v>-57.5</v>
      </c>
      <c r="D4851" s="3">
        <v>24.2</v>
      </c>
      <c r="E4851" s="3">
        <v>-1</v>
      </c>
      <c r="F4851" s="1">
        <v>8.82</v>
      </c>
      <c r="G4851" s="1">
        <v>2.4</v>
      </c>
      <c r="H4851" s="1">
        <v>33.85</v>
      </c>
      <c r="I4851" s="1">
        <v>28.13</v>
      </c>
      <c r="J4851" s="3">
        <v>22266</v>
      </c>
      <c r="K4851">
        <v>1</v>
      </c>
      <c r="L4851">
        <f t="shared" si="305"/>
        <v>0</v>
      </c>
      <c r="M4851">
        <f t="shared" si="306"/>
        <v>0</v>
      </c>
      <c r="N4851">
        <f t="shared" si="307"/>
        <v>0</v>
      </c>
      <c r="O4851">
        <f t="shared" si="308"/>
        <v>0</v>
      </c>
    </row>
    <row r="4852" spans="1:15">
      <c r="A4852" s="1">
        <v>99.700100000000006</v>
      </c>
      <c r="B4852" s="8">
        <v>24.46</v>
      </c>
      <c r="C4852">
        <v>-57.2</v>
      </c>
      <c r="D4852" s="3">
        <v>25.5</v>
      </c>
      <c r="E4852" s="3">
        <v>0.7</v>
      </c>
      <c r="F4852" s="1">
        <v>8.91</v>
      </c>
      <c r="G4852" s="1">
        <v>2.42</v>
      </c>
      <c r="H4852" s="1">
        <v>33.85</v>
      </c>
      <c r="I4852" s="1">
        <v>28.23</v>
      </c>
      <c r="J4852" s="3">
        <v>22271.8</v>
      </c>
      <c r="K4852">
        <v>1</v>
      </c>
      <c r="L4852">
        <f t="shared" si="305"/>
        <v>0</v>
      </c>
      <c r="M4852">
        <f t="shared" si="306"/>
        <v>0</v>
      </c>
      <c r="N4852">
        <f t="shared" si="307"/>
        <v>0</v>
      </c>
      <c r="O4852">
        <f t="shared" si="308"/>
        <v>0</v>
      </c>
    </row>
    <row r="4853" spans="1:15">
      <c r="A4853" s="1">
        <v>99.720700000000008</v>
      </c>
      <c r="B4853" s="8">
        <v>24.45</v>
      </c>
      <c r="C4853">
        <v>-57.1</v>
      </c>
      <c r="D4853" s="3">
        <v>26.4</v>
      </c>
      <c r="E4853" s="3">
        <v>0.4</v>
      </c>
      <c r="F4853" s="1">
        <v>8.9700000000000006</v>
      </c>
      <c r="G4853" s="1">
        <v>2.42</v>
      </c>
      <c r="H4853" s="1">
        <v>33.79</v>
      </c>
      <c r="I4853" s="1">
        <v>28.13</v>
      </c>
      <c r="J4853" s="3">
        <v>22277.599999999999</v>
      </c>
      <c r="K4853">
        <v>1</v>
      </c>
      <c r="L4853">
        <f t="shared" si="305"/>
        <v>0</v>
      </c>
      <c r="M4853">
        <f t="shared" si="306"/>
        <v>0</v>
      </c>
      <c r="N4853">
        <f t="shared" si="307"/>
        <v>0</v>
      </c>
      <c r="O4853">
        <f t="shared" si="308"/>
        <v>0</v>
      </c>
    </row>
    <row r="4854" spans="1:15">
      <c r="A4854" s="1">
        <v>99.74145</v>
      </c>
      <c r="B4854" s="8">
        <v>24.44</v>
      </c>
      <c r="C4854">
        <v>-59</v>
      </c>
      <c r="D4854" s="3">
        <v>26.6</v>
      </c>
      <c r="E4854" s="3">
        <v>0.4</v>
      </c>
      <c r="F4854" s="1">
        <v>9.5</v>
      </c>
      <c r="G4854" s="1">
        <v>2.41</v>
      </c>
      <c r="H4854" s="1">
        <v>33.93</v>
      </c>
      <c r="I4854" s="1">
        <v>28.5</v>
      </c>
      <c r="J4854" s="3">
        <v>22283.3</v>
      </c>
      <c r="K4854">
        <v>1</v>
      </c>
      <c r="L4854">
        <f t="shared" si="305"/>
        <v>0</v>
      </c>
      <c r="M4854">
        <f t="shared" si="306"/>
        <v>0</v>
      </c>
      <c r="N4854">
        <f t="shared" si="307"/>
        <v>0</v>
      </c>
      <c r="O4854">
        <f t="shared" si="308"/>
        <v>0</v>
      </c>
    </row>
    <row r="4855" spans="1:15">
      <c r="A4855" s="1">
        <v>99.762283333333329</v>
      </c>
      <c r="B4855" s="8">
        <v>24.45</v>
      </c>
      <c r="C4855">
        <v>-58.9</v>
      </c>
      <c r="D4855" s="3">
        <v>27.2</v>
      </c>
      <c r="E4855" s="3">
        <v>0.7</v>
      </c>
      <c r="F4855" s="1">
        <v>9.1199999999999992</v>
      </c>
      <c r="G4855" s="1">
        <v>2.4</v>
      </c>
      <c r="H4855" s="1">
        <v>33.869999999999997</v>
      </c>
      <c r="I4855" s="1">
        <v>28.17</v>
      </c>
      <c r="J4855" s="3">
        <v>22289.1</v>
      </c>
      <c r="K4855">
        <v>1</v>
      </c>
      <c r="L4855">
        <f t="shared" si="305"/>
        <v>0</v>
      </c>
      <c r="M4855">
        <f t="shared" si="306"/>
        <v>0</v>
      </c>
      <c r="N4855">
        <f t="shared" si="307"/>
        <v>0</v>
      </c>
      <c r="O4855">
        <f t="shared" si="308"/>
        <v>0</v>
      </c>
    </row>
    <row r="4856" spans="1:15">
      <c r="A4856" s="1">
        <v>99.78295</v>
      </c>
      <c r="B4856" s="8">
        <v>24.45</v>
      </c>
      <c r="C4856">
        <v>-58.8</v>
      </c>
      <c r="D4856" s="3">
        <v>28.3</v>
      </c>
      <c r="E4856" s="3">
        <v>0.7</v>
      </c>
      <c r="F4856" s="1">
        <v>9.18</v>
      </c>
      <c r="G4856" s="1">
        <v>2.4300000000000002</v>
      </c>
      <c r="H4856" s="1">
        <v>33.85</v>
      </c>
      <c r="I4856" s="1">
        <v>28.17</v>
      </c>
      <c r="J4856" s="3">
        <v>22295</v>
      </c>
      <c r="K4856">
        <v>1</v>
      </c>
      <c r="L4856">
        <f t="shared" si="305"/>
        <v>0</v>
      </c>
      <c r="M4856">
        <f t="shared" si="306"/>
        <v>0</v>
      </c>
      <c r="N4856">
        <f t="shared" si="307"/>
        <v>0</v>
      </c>
      <c r="O4856">
        <f t="shared" si="308"/>
        <v>0</v>
      </c>
    </row>
    <row r="4857" spans="1:15">
      <c r="A4857" s="1">
        <v>99.803399999999996</v>
      </c>
      <c r="B4857" s="8">
        <v>24.45</v>
      </c>
      <c r="C4857">
        <v>-58.7</v>
      </c>
      <c r="D4857" s="3">
        <v>28</v>
      </c>
      <c r="E4857" s="3">
        <v>0.1</v>
      </c>
      <c r="F4857" s="1">
        <v>9.24</v>
      </c>
      <c r="G4857" s="1">
        <v>2.42</v>
      </c>
      <c r="H4857" s="1">
        <v>33.83</v>
      </c>
      <c r="I4857" s="1">
        <v>28.5</v>
      </c>
      <c r="J4857" s="3">
        <v>22300.799999999999</v>
      </c>
      <c r="K4857">
        <v>1</v>
      </c>
      <c r="L4857">
        <f t="shared" si="305"/>
        <v>0</v>
      </c>
      <c r="M4857">
        <f t="shared" si="306"/>
        <v>0</v>
      </c>
      <c r="N4857">
        <f t="shared" si="307"/>
        <v>0</v>
      </c>
      <c r="O4857">
        <f t="shared" si="308"/>
        <v>0</v>
      </c>
    </row>
    <row r="4858" spans="1:15">
      <c r="A4858" s="1">
        <v>99.823849999999993</v>
      </c>
      <c r="B4858" s="8">
        <v>24.454999999999998</v>
      </c>
      <c r="C4858">
        <v>-58.8</v>
      </c>
      <c r="D4858" s="3">
        <v>29.9</v>
      </c>
      <c r="E4858" s="3">
        <v>0.4</v>
      </c>
      <c r="F4858" s="1">
        <v>9.2799999999999994</v>
      </c>
      <c r="G4858" s="1">
        <v>2.4300000000000002</v>
      </c>
      <c r="H4858" s="1">
        <v>33.869999999999997</v>
      </c>
      <c r="I4858" s="1">
        <v>28.25</v>
      </c>
      <c r="J4858" s="3">
        <v>22306.7</v>
      </c>
      <c r="K4858">
        <v>1</v>
      </c>
      <c r="L4858">
        <f t="shared" si="305"/>
        <v>0</v>
      </c>
      <c r="M4858">
        <f t="shared" si="306"/>
        <v>0</v>
      </c>
      <c r="N4858">
        <f t="shared" si="307"/>
        <v>0</v>
      </c>
      <c r="O4858">
        <f t="shared" si="308"/>
        <v>0</v>
      </c>
    </row>
    <row r="4859" spans="1:15">
      <c r="A4859" s="1">
        <v>99.844350000000006</v>
      </c>
      <c r="B4859" s="8">
        <v>24.46</v>
      </c>
      <c r="C4859">
        <v>-58.8</v>
      </c>
      <c r="D4859" s="3">
        <v>29.9</v>
      </c>
      <c r="E4859" s="3">
        <v>-1</v>
      </c>
      <c r="F4859" s="1">
        <v>9.36</v>
      </c>
      <c r="G4859" s="1">
        <v>2.4300000000000002</v>
      </c>
      <c r="H4859" s="1">
        <v>33.85</v>
      </c>
      <c r="I4859" s="1">
        <v>28.19</v>
      </c>
      <c r="J4859" s="3">
        <v>22312.7</v>
      </c>
      <c r="K4859">
        <v>1</v>
      </c>
      <c r="L4859">
        <f t="shared" si="305"/>
        <v>0</v>
      </c>
      <c r="M4859">
        <f t="shared" si="306"/>
        <v>0</v>
      </c>
      <c r="N4859">
        <f t="shared" si="307"/>
        <v>0</v>
      </c>
      <c r="O4859">
        <f t="shared" si="308"/>
        <v>0</v>
      </c>
    </row>
    <row r="4860" spans="1:15">
      <c r="A4860" s="1">
        <v>99.864800000000002</v>
      </c>
      <c r="B4860" s="8">
        <v>24.465</v>
      </c>
      <c r="C4860">
        <v>-58.9</v>
      </c>
      <c r="D4860" s="3">
        <v>30.5</v>
      </c>
      <c r="E4860" s="3">
        <v>-0.7</v>
      </c>
      <c r="F4860" s="1">
        <v>9.41</v>
      </c>
      <c r="G4860" s="1">
        <v>2.4300000000000002</v>
      </c>
      <c r="H4860" s="1">
        <v>33.85</v>
      </c>
      <c r="I4860" s="1">
        <v>28.1</v>
      </c>
      <c r="J4860" s="3">
        <v>22318.7</v>
      </c>
      <c r="K4860">
        <v>1</v>
      </c>
      <c r="L4860">
        <f t="shared" si="305"/>
        <v>0</v>
      </c>
      <c r="M4860">
        <f t="shared" si="306"/>
        <v>0</v>
      </c>
      <c r="N4860">
        <f t="shared" si="307"/>
        <v>0</v>
      </c>
      <c r="O4860">
        <f t="shared" si="308"/>
        <v>0</v>
      </c>
    </row>
    <row r="4861" spans="1:15">
      <c r="A4861" s="1">
        <v>99.885383333333323</v>
      </c>
      <c r="B4861" s="8">
        <v>24.454999999999998</v>
      </c>
      <c r="C4861">
        <v>-57.1</v>
      </c>
      <c r="D4861" s="3">
        <v>30.8</v>
      </c>
      <c r="E4861" s="3">
        <v>-0.7</v>
      </c>
      <c r="F4861" s="1">
        <v>9.4499999999999993</v>
      </c>
      <c r="G4861" s="1">
        <v>2.42</v>
      </c>
      <c r="H4861" s="1">
        <v>33.950000000000003</v>
      </c>
      <c r="I4861" s="1">
        <v>28.17</v>
      </c>
      <c r="J4861" s="3">
        <v>22324.6</v>
      </c>
      <c r="K4861">
        <v>1</v>
      </c>
      <c r="L4861">
        <f t="shared" si="305"/>
        <v>0</v>
      </c>
      <c r="M4861">
        <f t="shared" si="306"/>
        <v>0</v>
      </c>
      <c r="N4861">
        <f t="shared" si="307"/>
        <v>0</v>
      </c>
      <c r="O4861">
        <f t="shared" si="308"/>
        <v>0</v>
      </c>
    </row>
    <row r="4862" spans="1:15">
      <c r="A4862" s="1">
        <v>99.905950000000004</v>
      </c>
      <c r="B4862" s="8">
        <v>24.46</v>
      </c>
      <c r="C4862">
        <v>-57.2</v>
      </c>
      <c r="D4862" s="3">
        <v>31.3</v>
      </c>
      <c r="E4862" s="3">
        <v>0.2</v>
      </c>
      <c r="F4862" s="1">
        <v>9.5</v>
      </c>
      <c r="G4862" s="1">
        <v>2.4300000000000002</v>
      </c>
      <c r="H4862" s="1">
        <v>33.85</v>
      </c>
      <c r="I4862" s="1">
        <v>28.7</v>
      </c>
      <c r="J4862" s="3">
        <v>22330.7</v>
      </c>
      <c r="K4862">
        <v>1</v>
      </c>
      <c r="L4862">
        <f t="shared" si="305"/>
        <v>0</v>
      </c>
      <c r="M4862">
        <f t="shared" si="306"/>
        <v>0</v>
      </c>
      <c r="N4862">
        <f t="shared" si="307"/>
        <v>0</v>
      </c>
      <c r="O4862">
        <f t="shared" si="308"/>
        <v>0</v>
      </c>
    </row>
    <row r="4863" spans="1:15">
      <c r="A4863" s="1">
        <v>99.926400000000001</v>
      </c>
      <c r="B4863" s="8">
        <v>24.454999999999998</v>
      </c>
      <c r="C4863">
        <v>-57.2</v>
      </c>
      <c r="D4863" s="3">
        <v>31</v>
      </c>
      <c r="E4863" s="3">
        <v>0.7</v>
      </c>
      <c r="F4863" s="1">
        <v>9.56</v>
      </c>
      <c r="G4863" s="1">
        <v>2.42</v>
      </c>
      <c r="H4863" s="1">
        <v>33.93</v>
      </c>
      <c r="I4863" s="1">
        <v>28.23</v>
      </c>
      <c r="J4863" s="3">
        <v>22336.7</v>
      </c>
      <c r="K4863">
        <v>1</v>
      </c>
      <c r="L4863">
        <f t="shared" si="305"/>
        <v>0</v>
      </c>
      <c r="M4863">
        <f t="shared" si="306"/>
        <v>0</v>
      </c>
      <c r="N4863">
        <f t="shared" si="307"/>
        <v>0</v>
      </c>
      <c r="O4863">
        <f t="shared" si="308"/>
        <v>0</v>
      </c>
    </row>
    <row r="4864" spans="1:15">
      <c r="A4864" s="1">
        <v>99.946966666666668</v>
      </c>
      <c r="B4864" s="8">
        <v>24.46</v>
      </c>
      <c r="C4864">
        <v>-57.1</v>
      </c>
      <c r="D4864" s="3">
        <v>31.6</v>
      </c>
      <c r="E4864" s="3">
        <v>-9.9999999999999978E-2</v>
      </c>
      <c r="F4864" s="1">
        <v>9.59</v>
      </c>
      <c r="G4864" s="1">
        <v>2.42</v>
      </c>
      <c r="H4864" s="1">
        <v>33.85</v>
      </c>
      <c r="I4864" s="1">
        <v>27.99</v>
      </c>
      <c r="J4864" s="3">
        <v>22342.799999999999</v>
      </c>
      <c r="K4864">
        <v>1</v>
      </c>
      <c r="L4864">
        <f t="shared" si="305"/>
        <v>0</v>
      </c>
      <c r="M4864">
        <f t="shared" si="306"/>
        <v>0</v>
      </c>
      <c r="N4864">
        <f t="shared" si="307"/>
        <v>0</v>
      </c>
      <c r="O4864">
        <f t="shared" si="308"/>
        <v>0</v>
      </c>
    </row>
    <row r="4865" spans="1:15">
      <c r="A4865" s="1">
        <v>99.967533333333321</v>
      </c>
      <c r="B4865" s="8">
        <v>24.465</v>
      </c>
      <c r="C4865">
        <v>-59</v>
      </c>
      <c r="D4865" s="3">
        <v>32.1</v>
      </c>
      <c r="E4865" s="3">
        <v>0.7</v>
      </c>
      <c r="F4865" s="1">
        <v>9.64</v>
      </c>
      <c r="G4865" s="1">
        <v>2.4300000000000002</v>
      </c>
      <c r="H4865" s="1">
        <v>33.85</v>
      </c>
      <c r="I4865" s="1">
        <v>27.93</v>
      </c>
      <c r="J4865" s="3">
        <v>22348.799999999999</v>
      </c>
      <c r="K4865">
        <v>1</v>
      </c>
      <c r="L4865">
        <f t="shared" si="305"/>
        <v>0</v>
      </c>
      <c r="M4865">
        <f t="shared" si="306"/>
        <v>0</v>
      </c>
      <c r="N4865">
        <f t="shared" si="307"/>
        <v>0</v>
      </c>
      <c r="O4865">
        <f t="shared" si="308"/>
        <v>0</v>
      </c>
    </row>
    <row r="4866" spans="1:15">
      <c r="A4866" s="1">
        <v>99.98811666666667</v>
      </c>
      <c r="B4866" s="8">
        <v>24.454999999999998</v>
      </c>
      <c r="C4866">
        <v>-58.9</v>
      </c>
      <c r="D4866" s="3">
        <v>31.8</v>
      </c>
      <c r="E4866" s="3">
        <v>1.5</v>
      </c>
      <c r="F4866" s="1">
        <v>9.68</v>
      </c>
      <c r="G4866" s="1">
        <v>2.4300000000000002</v>
      </c>
      <c r="H4866" s="1">
        <v>34.1</v>
      </c>
      <c r="I4866" s="1">
        <v>28.11</v>
      </c>
      <c r="J4866" s="3">
        <v>22354.9</v>
      </c>
      <c r="K4866">
        <v>1</v>
      </c>
      <c r="L4866">
        <f t="shared" si="305"/>
        <v>0</v>
      </c>
      <c r="M4866">
        <f t="shared" si="306"/>
        <v>0</v>
      </c>
      <c r="N4866">
        <f t="shared" si="307"/>
        <v>0</v>
      </c>
      <c r="O4866">
        <f t="shared" si="308"/>
        <v>0</v>
      </c>
    </row>
    <row r="4867" spans="1:15">
      <c r="A4867" s="1">
        <v>100.0087</v>
      </c>
      <c r="B4867" s="8">
        <v>24.47</v>
      </c>
      <c r="C4867">
        <v>-58.7</v>
      </c>
      <c r="D4867" s="3">
        <v>33.5</v>
      </c>
      <c r="E4867" s="3">
        <v>2.1</v>
      </c>
      <c r="F4867" s="1">
        <v>9.73</v>
      </c>
      <c r="G4867" s="1">
        <v>2.42</v>
      </c>
      <c r="H4867" s="1">
        <v>33.729999999999997</v>
      </c>
      <c r="I4867" s="1">
        <v>27.99</v>
      </c>
      <c r="J4867" s="3">
        <v>22360.9</v>
      </c>
      <c r="K4867">
        <v>1</v>
      </c>
      <c r="L4867">
        <f t="shared" ref="L4867:L4930" si="309">IF(K4868-K4867&gt;0,J4867,0)</f>
        <v>0</v>
      </c>
      <c r="M4867">
        <f t="shared" ref="M4867:M4930" si="310">IF(K4867-K4868&gt;0,J4867,0)</f>
        <v>0</v>
      </c>
      <c r="N4867">
        <f t="shared" ref="N4867:N4930" si="311">IF(K4868-K4867&gt;0,A4867,0)</f>
        <v>0</v>
      </c>
      <c r="O4867">
        <f t="shared" ref="O4867:O4930" si="312">IF(K4867-K4868&gt;0,A4867,0)</f>
        <v>0</v>
      </c>
    </row>
    <row r="4868" spans="1:15">
      <c r="A4868" s="1">
        <v>100.02929999999999</v>
      </c>
      <c r="B4868" s="8">
        <v>24.46</v>
      </c>
      <c r="C4868">
        <v>-58.7</v>
      </c>
      <c r="D4868" s="3">
        <v>32.9</v>
      </c>
      <c r="E4868" s="3">
        <v>0.1</v>
      </c>
      <c r="F4868" s="1">
        <v>9.77</v>
      </c>
      <c r="G4868" s="1">
        <v>2.4300000000000002</v>
      </c>
      <c r="H4868" s="1">
        <v>34.1</v>
      </c>
      <c r="I4868" s="1">
        <v>28.1</v>
      </c>
      <c r="J4868" s="3">
        <v>22366.9</v>
      </c>
      <c r="K4868">
        <v>1</v>
      </c>
      <c r="L4868">
        <f t="shared" si="309"/>
        <v>0</v>
      </c>
      <c r="M4868">
        <f t="shared" si="310"/>
        <v>0</v>
      </c>
      <c r="N4868">
        <f t="shared" si="311"/>
        <v>0</v>
      </c>
      <c r="O4868">
        <f t="shared" si="312"/>
        <v>0</v>
      </c>
    </row>
    <row r="4869" spans="1:15">
      <c r="A4869" s="1">
        <v>100.04988333333334</v>
      </c>
      <c r="B4869" s="8">
        <v>24.46</v>
      </c>
      <c r="C4869">
        <v>-58.6</v>
      </c>
      <c r="D4869" s="3">
        <v>33.799999999999997</v>
      </c>
      <c r="E4869" s="3">
        <v>1</v>
      </c>
      <c r="F4869" s="1">
        <v>9.82</v>
      </c>
      <c r="G4869" s="1">
        <v>2.44</v>
      </c>
      <c r="H4869" s="1">
        <v>33.79</v>
      </c>
      <c r="I4869" s="1">
        <v>28.19</v>
      </c>
      <c r="J4869" s="3">
        <v>22372.799999999999</v>
      </c>
      <c r="K4869">
        <v>1</v>
      </c>
      <c r="L4869">
        <f t="shared" si="309"/>
        <v>0</v>
      </c>
      <c r="M4869">
        <f t="shared" si="310"/>
        <v>0</v>
      </c>
      <c r="N4869">
        <f t="shared" si="311"/>
        <v>0</v>
      </c>
      <c r="O4869">
        <f t="shared" si="312"/>
        <v>0</v>
      </c>
    </row>
    <row r="4870" spans="1:15">
      <c r="A4870" s="1">
        <v>100.07046666666666</v>
      </c>
      <c r="B4870" s="8">
        <v>24.465</v>
      </c>
      <c r="C4870">
        <v>-58.6</v>
      </c>
      <c r="D4870" s="3">
        <v>33.799999999999997</v>
      </c>
      <c r="E4870" s="3">
        <v>0.7</v>
      </c>
      <c r="F4870" s="1">
        <v>9.83</v>
      </c>
      <c r="G4870" s="1">
        <v>2.4300000000000002</v>
      </c>
      <c r="H4870" s="1">
        <v>33.83</v>
      </c>
      <c r="I4870" s="1">
        <v>28.7</v>
      </c>
      <c r="J4870" s="3">
        <v>22378.7</v>
      </c>
      <c r="K4870">
        <v>1</v>
      </c>
      <c r="L4870">
        <f t="shared" si="309"/>
        <v>0</v>
      </c>
      <c r="M4870">
        <f t="shared" si="310"/>
        <v>22378.7</v>
      </c>
      <c r="N4870">
        <f t="shared" si="311"/>
        <v>0</v>
      </c>
      <c r="O4870">
        <f t="shared" si="312"/>
        <v>100.07046666666666</v>
      </c>
    </row>
    <row r="4871" spans="1:15">
      <c r="A4871" s="1">
        <v>100.09091666666667</v>
      </c>
      <c r="B4871" s="8">
        <v>24.454999999999998</v>
      </c>
      <c r="C4871">
        <v>-58.7</v>
      </c>
      <c r="D4871" s="3">
        <v>33.5</v>
      </c>
      <c r="E4871" s="3">
        <v>0.5</v>
      </c>
      <c r="F4871" s="1">
        <v>9.83</v>
      </c>
      <c r="G4871" s="1">
        <v>2.44</v>
      </c>
      <c r="H4871" s="1">
        <v>33.869999999999997</v>
      </c>
      <c r="I4871" s="1">
        <v>28.1</v>
      </c>
      <c r="J4871" s="3">
        <v>22384.5</v>
      </c>
      <c r="K4871">
        <v>0</v>
      </c>
      <c r="L4871">
        <f t="shared" si="309"/>
        <v>0</v>
      </c>
      <c r="M4871">
        <f t="shared" si="310"/>
        <v>0</v>
      </c>
      <c r="N4871">
        <f t="shared" si="311"/>
        <v>0</v>
      </c>
      <c r="O4871">
        <f t="shared" si="312"/>
        <v>0</v>
      </c>
    </row>
    <row r="4872" spans="1:15">
      <c r="A4872" s="1">
        <v>100.11149999999999</v>
      </c>
      <c r="B4872" s="8">
        <v>24.454999999999998</v>
      </c>
      <c r="C4872">
        <v>-58.7</v>
      </c>
      <c r="D4872" s="3">
        <v>34.6</v>
      </c>
      <c r="E4872" s="3">
        <v>-0.7</v>
      </c>
      <c r="F4872" s="1">
        <v>9.89</v>
      </c>
      <c r="G4872" s="1">
        <v>2.41</v>
      </c>
      <c r="H4872" s="1">
        <v>33.83</v>
      </c>
      <c r="I4872" s="1">
        <v>28.23</v>
      </c>
      <c r="J4872" s="3">
        <v>22390.2</v>
      </c>
      <c r="K4872">
        <v>0</v>
      </c>
      <c r="L4872">
        <f t="shared" si="309"/>
        <v>0</v>
      </c>
      <c r="M4872">
        <f t="shared" si="310"/>
        <v>0</v>
      </c>
      <c r="N4872">
        <f t="shared" si="311"/>
        <v>0</v>
      </c>
      <c r="O4872">
        <f t="shared" si="312"/>
        <v>0</v>
      </c>
    </row>
    <row r="4873" spans="1:15">
      <c r="A4873" s="1">
        <v>100.13210000000001</v>
      </c>
      <c r="B4873" s="8">
        <v>24.46</v>
      </c>
      <c r="C4873">
        <v>-58.7</v>
      </c>
      <c r="D4873" s="3">
        <v>32.700000000000003</v>
      </c>
      <c r="E4873" s="3">
        <v>0.2</v>
      </c>
      <c r="F4873" s="1">
        <v>9.89</v>
      </c>
      <c r="G4873" s="1">
        <v>2.42</v>
      </c>
      <c r="H4873" s="1">
        <v>33.909999999999997</v>
      </c>
      <c r="I4873" s="1">
        <v>28.1</v>
      </c>
      <c r="J4873" s="3">
        <v>22395.9</v>
      </c>
      <c r="K4873">
        <v>0</v>
      </c>
      <c r="L4873">
        <f t="shared" si="309"/>
        <v>0</v>
      </c>
      <c r="M4873">
        <f t="shared" si="310"/>
        <v>0</v>
      </c>
      <c r="N4873">
        <f t="shared" si="311"/>
        <v>0</v>
      </c>
      <c r="O4873">
        <f t="shared" si="312"/>
        <v>0</v>
      </c>
    </row>
    <row r="4874" spans="1:15">
      <c r="A4874" s="1">
        <v>100.15266666666666</v>
      </c>
      <c r="B4874" s="8">
        <v>24.46</v>
      </c>
      <c r="C4874">
        <v>-58.7</v>
      </c>
      <c r="D4874" s="3">
        <v>33.799999999999997</v>
      </c>
      <c r="E4874" s="3">
        <v>0.5</v>
      </c>
      <c r="F4874" s="1">
        <v>9.93</v>
      </c>
      <c r="G4874" s="1">
        <v>2.44</v>
      </c>
      <c r="H4874" s="1">
        <v>33.909999999999997</v>
      </c>
      <c r="I4874" s="1">
        <v>28.17</v>
      </c>
      <c r="J4874" s="3">
        <v>22401.5</v>
      </c>
      <c r="K4874">
        <v>0</v>
      </c>
      <c r="L4874">
        <f t="shared" si="309"/>
        <v>0</v>
      </c>
      <c r="M4874">
        <f t="shared" si="310"/>
        <v>0</v>
      </c>
      <c r="N4874">
        <f t="shared" si="311"/>
        <v>0</v>
      </c>
      <c r="O4874">
        <f t="shared" si="312"/>
        <v>0</v>
      </c>
    </row>
    <row r="4875" spans="1:15">
      <c r="A4875" s="1">
        <v>100.17326666666666</v>
      </c>
      <c r="B4875" s="8">
        <v>24.465</v>
      </c>
      <c r="C4875">
        <v>-58.6</v>
      </c>
      <c r="D4875" s="3">
        <v>34.299999999999997</v>
      </c>
      <c r="E4875" s="3">
        <v>0.7</v>
      </c>
      <c r="F4875" s="1">
        <v>9.94</v>
      </c>
      <c r="G4875" s="1">
        <v>2.4500000000000002</v>
      </c>
      <c r="H4875" s="1">
        <v>33.83</v>
      </c>
      <c r="I4875" s="1">
        <v>28.23</v>
      </c>
      <c r="J4875" s="3">
        <v>22407</v>
      </c>
      <c r="K4875">
        <v>0</v>
      </c>
      <c r="L4875">
        <f t="shared" si="309"/>
        <v>0</v>
      </c>
      <c r="M4875">
        <f t="shared" si="310"/>
        <v>0</v>
      </c>
      <c r="N4875">
        <f t="shared" si="311"/>
        <v>0</v>
      </c>
      <c r="O4875">
        <f t="shared" si="312"/>
        <v>0</v>
      </c>
    </row>
    <row r="4876" spans="1:15">
      <c r="A4876" s="1">
        <v>100.19383333333333</v>
      </c>
      <c r="B4876" s="8">
        <v>24.46</v>
      </c>
      <c r="C4876">
        <v>-58.6</v>
      </c>
      <c r="D4876" s="3">
        <v>33.799999999999997</v>
      </c>
      <c r="E4876" s="3">
        <v>0.1</v>
      </c>
      <c r="F4876" s="1">
        <v>10</v>
      </c>
      <c r="G4876" s="1">
        <v>2.44</v>
      </c>
      <c r="H4876" s="1">
        <v>33.85</v>
      </c>
      <c r="I4876" s="1">
        <v>28.25</v>
      </c>
      <c r="J4876" s="3">
        <v>22412.5</v>
      </c>
      <c r="K4876">
        <v>0</v>
      </c>
      <c r="L4876">
        <f t="shared" si="309"/>
        <v>0</v>
      </c>
      <c r="M4876">
        <f t="shared" si="310"/>
        <v>0</v>
      </c>
      <c r="N4876">
        <f t="shared" si="311"/>
        <v>0</v>
      </c>
      <c r="O4876">
        <f t="shared" si="312"/>
        <v>0</v>
      </c>
    </row>
    <row r="4877" spans="1:15">
      <c r="A4877" s="1">
        <v>100.21454999999999</v>
      </c>
      <c r="B4877" s="8">
        <v>24.46</v>
      </c>
      <c r="C4877">
        <v>-58.7</v>
      </c>
      <c r="D4877" s="3">
        <v>32.9</v>
      </c>
      <c r="E4877" s="3">
        <v>0.8</v>
      </c>
      <c r="F4877" s="1">
        <v>10</v>
      </c>
      <c r="G4877" s="1">
        <v>2.4300000000000002</v>
      </c>
      <c r="H4877" s="1">
        <v>33.729999999999997</v>
      </c>
      <c r="I4877" s="1">
        <v>28.17</v>
      </c>
      <c r="J4877" s="3">
        <v>22418</v>
      </c>
      <c r="K4877">
        <v>0</v>
      </c>
      <c r="L4877">
        <f t="shared" si="309"/>
        <v>0</v>
      </c>
      <c r="M4877">
        <f t="shared" si="310"/>
        <v>0</v>
      </c>
      <c r="N4877">
        <f t="shared" si="311"/>
        <v>0</v>
      </c>
      <c r="O4877">
        <f t="shared" si="312"/>
        <v>0</v>
      </c>
    </row>
    <row r="4878" spans="1:15">
      <c r="A4878" s="1">
        <v>100.23533333333333</v>
      </c>
      <c r="B4878" s="8">
        <v>24.465</v>
      </c>
      <c r="C4878">
        <v>-58.8</v>
      </c>
      <c r="D4878" s="3">
        <v>33.5</v>
      </c>
      <c r="E4878" s="3">
        <v>-1</v>
      </c>
      <c r="F4878" s="1">
        <v>10.4</v>
      </c>
      <c r="G4878" s="1">
        <v>2.44</v>
      </c>
      <c r="H4878" s="1">
        <v>33.770000000000003</v>
      </c>
      <c r="I4878" s="1">
        <v>28.17</v>
      </c>
      <c r="J4878" s="3">
        <v>22423.5</v>
      </c>
      <c r="K4878">
        <v>0</v>
      </c>
      <c r="L4878">
        <f t="shared" si="309"/>
        <v>0</v>
      </c>
      <c r="M4878">
        <f t="shared" si="310"/>
        <v>0</v>
      </c>
      <c r="N4878">
        <f t="shared" si="311"/>
        <v>0</v>
      </c>
      <c r="O4878">
        <f t="shared" si="312"/>
        <v>0</v>
      </c>
    </row>
    <row r="4879" spans="1:15">
      <c r="A4879" s="1">
        <v>100.25595</v>
      </c>
      <c r="B4879" s="8">
        <v>24.454999999999998</v>
      </c>
      <c r="C4879">
        <v>-58.9</v>
      </c>
      <c r="D4879" s="3">
        <v>34</v>
      </c>
      <c r="E4879" s="3">
        <v>0.2</v>
      </c>
      <c r="F4879" s="1">
        <v>10.7</v>
      </c>
      <c r="G4879" s="1">
        <v>2.4500000000000002</v>
      </c>
      <c r="H4879" s="1">
        <v>33.909999999999997</v>
      </c>
      <c r="I4879" s="1">
        <v>28.25</v>
      </c>
      <c r="J4879" s="3">
        <v>22429.1</v>
      </c>
      <c r="K4879">
        <v>0</v>
      </c>
      <c r="L4879">
        <f t="shared" si="309"/>
        <v>0</v>
      </c>
      <c r="M4879">
        <f t="shared" si="310"/>
        <v>0</v>
      </c>
      <c r="N4879">
        <f t="shared" si="311"/>
        <v>0</v>
      </c>
      <c r="O4879">
        <f t="shared" si="312"/>
        <v>0</v>
      </c>
    </row>
    <row r="4880" spans="1:15">
      <c r="A4880" s="1">
        <v>100.27673333333334</v>
      </c>
      <c r="B4880" s="8">
        <v>24.465</v>
      </c>
      <c r="C4880">
        <v>-58.9</v>
      </c>
      <c r="D4880" s="3">
        <v>34.299999999999997</v>
      </c>
      <c r="E4880" s="3">
        <v>0.5</v>
      </c>
      <c r="F4880" s="1">
        <v>10.9</v>
      </c>
      <c r="G4880" s="1">
        <v>2.4500000000000002</v>
      </c>
      <c r="H4880" s="1">
        <v>33.909999999999997</v>
      </c>
      <c r="I4880" s="1">
        <v>28.17</v>
      </c>
      <c r="J4880" s="3">
        <v>22434.5</v>
      </c>
      <c r="K4880">
        <v>0</v>
      </c>
      <c r="L4880">
        <f t="shared" si="309"/>
        <v>0</v>
      </c>
      <c r="M4880">
        <f t="shared" si="310"/>
        <v>0</v>
      </c>
      <c r="N4880">
        <f t="shared" si="311"/>
        <v>0</v>
      </c>
      <c r="O4880">
        <f t="shared" si="312"/>
        <v>0</v>
      </c>
    </row>
    <row r="4881" spans="1:15">
      <c r="A4881" s="1">
        <v>100.29743333333333</v>
      </c>
      <c r="B4881" s="8">
        <v>24.465</v>
      </c>
      <c r="C4881">
        <v>-58.9</v>
      </c>
      <c r="D4881" s="3">
        <v>32.9</v>
      </c>
      <c r="E4881" s="3">
        <v>0.9</v>
      </c>
      <c r="F4881" s="1">
        <v>10.14</v>
      </c>
      <c r="G4881" s="1">
        <v>2.4500000000000002</v>
      </c>
      <c r="H4881" s="1">
        <v>33.99</v>
      </c>
      <c r="I4881" s="1">
        <v>28.17</v>
      </c>
      <c r="J4881" s="3">
        <v>22440.1</v>
      </c>
      <c r="K4881">
        <v>0</v>
      </c>
      <c r="L4881">
        <f t="shared" si="309"/>
        <v>0</v>
      </c>
      <c r="M4881">
        <f t="shared" si="310"/>
        <v>0</v>
      </c>
      <c r="N4881">
        <f t="shared" si="311"/>
        <v>0</v>
      </c>
      <c r="O4881">
        <f t="shared" si="312"/>
        <v>0</v>
      </c>
    </row>
    <row r="4882" spans="1:15">
      <c r="A4882" s="1">
        <v>100.31821666666666</v>
      </c>
      <c r="B4882" s="8">
        <v>24.46</v>
      </c>
      <c r="C4882">
        <v>-58.9</v>
      </c>
      <c r="D4882" s="3">
        <v>34.299999999999997</v>
      </c>
      <c r="E4882" s="3">
        <v>0.4</v>
      </c>
      <c r="F4882" s="1">
        <v>10.15</v>
      </c>
      <c r="G4882" s="1">
        <v>2.4300000000000002</v>
      </c>
      <c r="H4882" s="1">
        <v>33.729999999999997</v>
      </c>
      <c r="I4882" s="1">
        <v>28.17</v>
      </c>
      <c r="J4882" s="3">
        <v>22445.599999999999</v>
      </c>
      <c r="K4882">
        <v>0</v>
      </c>
      <c r="L4882">
        <f t="shared" si="309"/>
        <v>0</v>
      </c>
      <c r="M4882">
        <f t="shared" si="310"/>
        <v>0</v>
      </c>
      <c r="N4882">
        <f t="shared" si="311"/>
        <v>0</v>
      </c>
      <c r="O4882">
        <f t="shared" si="312"/>
        <v>0</v>
      </c>
    </row>
    <row r="4883" spans="1:15">
      <c r="A4883" s="1">
        <v>100.33874999999999</v>
      </c>
      <c r="B4883" s="8">
        <v>24.46</v>
      </c>
      <c r="C4883">
        <v>-58.8</v>
      </c>
      <c r="D4883" s="3">
        <v>33.200000000000003</v>
      </c>
      <c r="E4883" s="3">
        <v>0.2</v>
      </c>
      <c r="F4883" s="1">
        <v>10.199999999999999</v>
      </c>
      <c r="G4883" s="1">
        <v>2.4500000000000002</v>
      </c>
      <c r="H4883" s="1">
        <v>33.83</v>
      </c>
      <c r="I4883" s="1">
        <v>28.17</v>
      </c>
      <c r="J4883" s="3">
        <v>22451.200000000001</v>
      </c>
      <c r="K4883">
        <v>0</v>
      </c>
      <c r="L4883">
        <f t="shared" si="309"/>
        <v>0</v>
      </c>
      <c r="M4883">
        <f t="shared" si="310"/>
        <v>0</v>
      </c>
      <c r="N4883">
        <f t="shared" si="311"/>
        <v>0</v>
      </c>
      <c r="O4883">
        <f t="shared" si="312"/>
        <v>0</v>
      </c>
    </row>
    <row r="4884" spans="1:15">
      <c r="A4884" s="1">
        <v>100.35933333333334</v>
      </c>
      <c r="B4884" s="8">
        <v>24.465</v>
      </c>
      <c r="C4884">
        <v>-58.7</v>
      </c>
      <c r="D4884" s="3">
        <v>34.299999999999997</v>
      </c>
      <c r="E4884" s="3">
        <v>0.4</v>
      </c>
      <c r="F4884" s="1">
        <v>10.220000000000001</v>
      </c>
      <c r="G4884" s="1">
        <v>2.44</v>
      </c>
      <c r="H4884" s="1">
        <v>33.869999999999997</v>
      </c>
      <c r="I4884" s="1">
        <v>28.13</v>
      </c>
      <c r="J4884" s="3">
        <v>22456.799999999999</v>
      </c>
      <c r="K4884">
        <v>0</v>
      </c>
      <c r="L4884">
        <f t="shared" si="309"/>
        <v>0</v>
      </c>
      <c r="M4884">
        <f t="shared" si="310"/>
        <v>0</v>
      </c>
      <c r="N4884">
        <f t="shared" si="311"/>
        <v>0</v>
      </c>
      <c r="O4884">
        <f t="shared" si="312"/>
        <v>0</v>
      </c>
    </row>
    <row r="4885" spans="1:15">
      <c r="A4885" s="1">
        <v>100.37989999999999</v>
      </c>
      <c r="B4885" s="8">
        <v>24.465</v>
      </c>
      <c r="C4885">
        <v>-58.6</v>
      </c>
      <c r="D4885" s="3">
        <v>34</v>
      </c>
      <c r="E4885" s="3">
        <v>-0.9</v>
      </c>
      <c r="F4885" s="1">
        <v>10.25</v>
      </c>
      <c r="G4885" s="1">
        <v>2.44</v>
      </c>
      <c r="H4885" s="1">
        <v>33.85</v>
      </c>
      <c r="I4885" s="1">
        <v>28.5</v>
      </c>
      <c r="J4885" s="3">
        <v>22462.400000000001</v>
      </c>
      <c r="K4885">
        <v>0</v>
      </c>
      <c r="L4885">
        <f t="shared" si="309"/>
        <v>0</v>
      </c>
      <c r="M4885">
        <f t="shared" si="310"/>
        <v>0</v>
      </c>
      <c r="N4885">
        <f t="shared" si="311"/>
        <v>0</v>
      </c>
      <c r="O4885">
        <f t="shared" si="312"/>
        <v>0</v>
      </c>
    </row>
    <row r="4886" spans="1:15">
      <c r="A4886" s="1">
        <v>100.40051666666666</v>
      </c>
      <c r="B4886" s="8">
        <v>24.465</v>
      </c>
      <c r="C4886">
        <v>-58.5</v>
      </c>
      <c r="D4886" s="3">
        <v>34.299999999999997</v>
      </c>
      <c r="E4886" s="3">
        <v>0.8</v>
      </c>
      <c r="F4886" s="1">
        <v>10.27</v>
      </c>
      <c r="G4886" s="1">
        <v>2.44</v>
      </c>
      <c r="H4886" s="1">
        <v>33.909999999999997</v>
      </c>
      <c r="I4886" s="1">
        <v>28.23</v>
      </c>
      <c r="J4886" s="3">
        <v>22468</v>
      </c>
      <c r="K4886">
        <v>0</v>
      </c>
      <c r="L4886">
        <f t="shared" si="309"/>
        <v>0</v>
      </c>
      <c r="M4886">
        <f t="shared" si="310"/>
        <v>0</v>
      </c>
      <c r="N4886">
        <f t="shared" si="311"/>
        <v>0</v>
      </c>
      <c r="O4886">
        <f t="shared" si="312"/>
        <v>0</v>
      </c>
    </row>
    <row r="4887" spans="1:15">
      <c r="A4887" s="1">
        <v>100.42113333333333</v>
      </c>
      <c r="B4887" s="8">
        <v>24.465</v>
      </c>
      <c r="C4887">
        <v>-58.4</v>
      </c>
      <c r="D4887" s="3">
        <v>33.799999999999997</v>
      </c>
      <c r="E4887" s="3">
        <v>-0.9</v>
      </c>
      <c r="F4887" s="1">
        <v>10.3</v>
      </c>
      <c r="G4887" s="1">
        <v>2.44</v>
      </c>
      <c r="H4887" s="1">
        <v>33.869999999999997</v>
      </c>
      <c r="I4887" s="1">
        <v>28.5</v>
      </c>
      <c r="J4887" s="3">
        <v>22473.599999999999</v>
      </c>
      <c r="K4887">
        <v>0</v>
      </c>
      <c r="L4887">
        <f t="shared" si="309"/>
        <v>0</v>
      </c>
      <c r="M4887">
        <f t="shared" si="310"/>
        <v>0</v>
      </c>
      <c r="N4887">
        <f t="shared" si="311"/>
        <v>0</v>
      </c>
      <c r="O4887">
        <f t="shared" si="312"/>
        <v>0</v>
      </c>
    </row>
    <row r="4888" spans="1:15">
      <c r="A4888" s="1">
        <v>100.44163333333333</v>
      </c>
      <c r="B4888" s="8">
        <v>24.465</v>
      </c>
      <c r="C4888">
        <v>-58.3</v>
      </c>
      <c r="D4888" s="3">
        <v>32.4</v>
      </c>
      <c r="E4888" s="3">
        <v>-1.8</v>
      </c>
      <c r="F4888" s="1">
        <v>10.34</v>
      </c>
      <c r="G4888" s="1">
        <v>2.4300000000000002</v>
      </c>
      <c r="H4888" s="1">
        <v>33.729999999999997</v>
      </c>
      <c r="I4888" s="1">
        <v>27.93</v>
      </c>
      <c r="J4888" s="3">
        <v>22479.3</v>
      </c>
      <c r="K4888">
        <v>0</v>
      </c>
      <c r="L4888">
        <f t="shared" si="309"/>
        <v>0</v>
      </c>
      <c r="M4888">
        <f t="shared" si="310"/>
        <v>0</v>
      </c>
      <c r="N4888">
        <f t="shared" si="311"/>
        <v>0</v>
      </c>
      <c r="O4888">
        <f t="shared" si="312"/>
        <v>0</v>
      </c>
    </row>
    <row r="4889" spans="1:15">
      <c r="A4889" s="1">
        <v>100.46225</v>
      </c>
      <c r="B4889" s="8">
        <v>24.465</v>
      </c>
      <c r="C4889">
        <v>-58.3</v>
      </c>
      <c r="D4889" s="3">
        <v>34.6</v>
      </c>
      <c r="E4889" s="3">
        <v>0.8</v>
      </c>
      <c r="F4889" s="1">
        <v>10.36</v>
      </c>
      <c r="G4889" s="1">
        <v>2.44</v>
      </c>
      <c r="H4889" s="1">
        <v>33.729999999999997</v>
      </c>
      <c r="I4889" s="1">
        <v>28.17</v>
      </c>
      <c r="J4889" s="3">
        <v>22485.1</v>
      </c>
      <c r="K4889">
        <v>0</v>
      </c>
      <c r="L4889">
        <f t="shared" si="309"/>
        <v>0</v>
      </c>
      <c r="M4889">
        <f t="shared" si="310"/>
        <v>0</v>
      </c>
      <c r="N4889">
        <f t="shared" si="311"/>
        <v>0</v>
      </c>
      <c r="O4889">
        <f t="shared" si="312"/>
        <v>0</v>
      </c>
    </row>
    <row r="4890" spans="1:15">
      <c r="A4890" s="1">
        <v>100.48283333333333</v>
      </c>
      <c r="B4890" s="8">
        <v>24.46</v>
      </c>
      <c r="C4890">
        <v>-58.2</v>
      </c>
      <c r="D4890" s="3">
        <v>33.5</v>
      </c>
      <c r="E4890" s="3">
        <v>0.5</v>
      </c>
      <c r="F4890" s="1">
        <v>10.39</v>
      </c>
      <c r="G4890" s="1">
        <v>2.44</v>
      </c>
      <c r="H4890" s="1">
        <v>34.1</v>
      </c>
      <c r="I4890" s="1">
        <v>28.7</v>
      </c>
      <c r="J4890" s="3">
        <v>22490.9</v>
      </c>
      <c r="K4890">
        <v>0</v>
      </c>
      <c r="L4890">
        <f t="shared" si="309"/>
        <v>0</v>
      </c>
      <c r="M4890">
        <f t="shared" si="310"/>
        <v>0</v>
      </c>
      <c r="N4890">
        <f t="shared" si="311"/>
        <v>0</v>
      </c>
      <c r="O4890">
        <f t="shared" si="312"/>
        <v>0</v>
      </c>
    </row>
    <row r="4891" spans="1:15">
      <c r="A4891" s="1">
        <v>100.50343333333333</v>
      </c>
      <c r="B4891" s="8">
        <v>24.465</v>
      </c>
      <c r="C4891">
        <v>-58.2</v>
      </c>
      <c r="D4891" s="3">
        <v>33.5</v>
      </c>
      <c r="E4891" s="3">
        <v>0.4</v>
      </c>
      <c r="F4891" s="1">
        <v>10.42</v>
      </c>
      <c r="G4891" s="1">
        <v>2.4300000000000002</v>
      </c>
      <c r="H4891" s="1">
        <v>33.83</v>
      </c>
      <c r="I4891" s="1">
        <v>28.23</v>
      </c>
      <c r="J4891" s="3">
        <v>22496.7</v>
      </c>
      <c r="K4891">
        <v>0</v>
      </c>
      <c r="L4891">
        <f t="shared" si="309"/>
        <v>0</v>
      </c>
      <c r="M4891">
        <f t="shared" si="310"/>
        <v>0</v>
      </c>
      <c r="N4891">
        <f t="shared" si="311"/>
        <v>0</v>
      </c>
      <c r="O4891">
        <f t="shared" si="312"/>
        <v>0</v>
      </c>
    </row>
    <row r="4892" spans="1:15">
      <c r="A4892" s="1">
        <v>100.5239</v>
      </c>
      <c r="B4892" s="8">
        <v>24.475999999999999</v>
      </c>
      <c r="C4892">
        <v>-58.3</v>
      </c>
      <c r="D4892" s="3">
        <v>33.200000000000003</v>
      </c>
      <c r="E4892" s="3">
        <v>0.9</v>
      </c>
      <c r="F4892" s="1">
        <v>10.45</v>
      </c>
      <c r="G4892" s="1">
        <v>2.44</v>
      </c>
      <c r="H4892" s="1">
        <v>33.93</v>
      </c>
      <c r="I4892" s="1">
        <v>28.23</v>
      </c>
      <c r="J4892" s="3">
        <v>22502.6</v>
      </c>
      <c r="K4892">
        <v>0</v>
      </c>
      <c r="L4892">
        <f t="shared" si="309"/>
        <v>0</v>
      </c>
      <c r="M4892">
        <f t="shared" si="310"/>
        <v>0</v>
      </c>
      <c r="N4892">
        <f t="shared" si="311"/>
        <v>0</v>
      </c>
      <c r="O4892">
        <f t="shared" si="312"/>
        <v>0</v>
      </c>
    </row>
    <row r="4893" spans="1:15">
      <c r="A4893" s="1">
        <v>100.5445</v>
      </c>
      <c r="B4893" s="8">
        <v>24.47</v>
      </c>
      <c r="C4893">
        <v>-58.3</v>
      </c>
      <c r="D4893" s="3">
        <v>33.200000000000003</v>
      </c>
      <c r="E4893" s="3">
        <v>0.2</v>
      </c>
      <c r="F4893" s="1">
        <v>10.45</v>
      </c>
      <c r="G4893" s="1">
        <v>2.4300000000000002</v>
      </c>
      <c r="H4893" s="1">
        <v>33.93</v>
      </c>
      <c r="I4893" s="1">
        <v>28.17</v>
      </c>
      <c r="J4893" s="3">
        <v>22508.5</v>
      </c>
      <c r="K4893">
        <v>0</v>
      </c>
      <c r="L4893">
        <f t="shared" si="309"/>
        <v>0</v>
      </c>
      <c r="M4893">
        <f t="shared" si="310"/>
        <v>0</v>
      </c>
      <c r="N4893">
        <f t="shared" si="311"/>
        <v>0</v>
      </c>
      <c r="O4893">
        <f t="shared" si="312"/>
        <v>0</v>
      </c>
    </row>
    <row r="4894" spans="1:15">
      <c r="A4894" s="1">
        <v>100.56495</v>
      </c>
      <c r="B4894" s="8">
        <v>24.465</v>
      </c>
      <c r="C4894">
        <v>-58.3</v>
      </c>
      <c r="D4894" s="3">
        <v>33.700000000000003</v>
      </c>
      <c r="E4894" s="3">
        <v>0.8</v>
      </c>
      <c r="F4894" s="1">
        <v>10.5</v>
      </c>
      <c r="G4894" s="1">
        <v>2.41</v>
      </c>
      <c r="H4894" s="1">
        <v>33.83</v>
      </c>
      <c r="I4894" s="1">
        <v>28.25</v>
      </c>
      <c r="J4894" s="3">
        <v>22514.3</v>
      </c>
      <c r="K4894">
        <v>0</v>
      </c>
      <c r="L4894">
        <f t="shared" si="309"/>
        <v>0</v>
      </c>
      <c r="M4894">
        <f t="shared" si="310"/>
        <v>0</v>
      </c>
      <c r="N4894">
        <f t="shared" si="311"/>
        <v>0</v>
      </c>
      <c r="O4894">
        <f t="shared" si="312"/>
        <v>0</v>
      </c>
    </row>
    <row r="4895" spans="1:15">
      <c r="A4895" s="1">
        <v>100.58556666666667</v>
      </c>
      <c r="B4895" s="8">
        <v>24.475999999999999</v>
      </c>
      <c r="C4895">
        <v>-58.1</v>
      </c>
      <c r="D4895" s="3">
        <v>33.799999999999997</v>
      </c>
      <c r="E4895" s="3">
        <v>0.5</v>
      </c>
      <c r="F4895" s="1">
        <v>10.52</v>
      </c>
      <c r="G4895" s="1">
        <v>2.42</v>
      </c>
      <c r="H4895" s="1">
        <v>33.729999999999997</v>
      </c>
      <c r="I4895" s="1">
        <v>27.93</v>
      </c>
      <c r="J4895" s="3">
        <v>22520.2</v>
      </c>
      <c r="K4895">
        <v>0</v>
      </c>
      <c r="L4895">
        <f t="shared" si="309"/>
        <v>0</v>
      </c>
      <c r="M4895">
        <f t="shared" si="310"/>
        <v>0</v>
      </c>
      <c r="N4895">
        <f t="shared" si="311"/>
        <v>0</v>
      </c>
      <c r="O4895">
        <f t="shared" si="312"/>
        <v>0</v>
      </c>
    </row>
    <row r="4896" spans="1:15">
      <c r="A4896" s="1">
        <v>100.60618333333333</v>
      </c>
      <c r="B4896" s="8">
        <v>24.465</v>
      </c>
      <c r="C4896">
        <v>-60</v>
      </c>
      <c r="D4896" s="3">
        <v>33.700000000000003</v>
      </c>
      <c r="E4896" s="3">
        <v>-0.9</v>
      </c>
      <c r="F4896" s="1">
        <v>10.55</v>
      </c>
      <c r="G4896" s="1">
        <v>2.42</v>
      </c>
      <c r="H4896" s="1">
        <v>33.93</v>
      </c>
      <c r="I4896" s="1">
        <v>28.7</v>
      </c>
      <c r="J4896" s="3">
        <v>22526.2</v>
      </c>
      <c r="K4896">
        <v>0</v>
      </c>
      <c r="L4896">
        <f t="shared" si="309"/>
        <v>0</v>
      </c>
      <c r="M4896">
        <f t="shared" si="310"/>
        <v>0</v>
      </c>
      <c r="N4896">
        <f t="shared" si="311"/>
        <v>0</v>
      </c>
      <c r="O4896">
        <f t="shared" si="312"/>
        <v>0</v>
      </c>
    </row>
    <row r="4897" spans="1:15">
      <c r="A4897" s="1">
        <v>100.62671666666667</v>
      </c>
      <c r="B4897" s="8">
        <v>24.47</v>
      </c>
      <c r="C4897">
        <v>-59.9</v>
      </c>
      <c r="D4897" s="3">
        <v>33.200000000000003</v>
      </c>
      <c r="E4897" s="3">
        <v>0.2</v>
      </c>
      <c r="F4897" s="1">
        <v>10.58</v>
      </c>
      <c r="G4897" s="1">
        <v>2.44</v>
      </c>
      <c r="H4897" s="1">
        <v>33.93</v>
      </c>
      <c r="I4897" s="1">
        <v>28.13</v>
      </c>
      <c r="J4897" s="3">
        <v>22532.1</v>
      </c>
      <c r="K4897">
        <v>0</v>
      </c>
      <c r="L4897">
        <f t="shared" si="309"/>
        <v>0</v>
      </c>
      <c r="M4897">
        <f t="shared" si="310"/>
        <v>0</v>
      </c>
      <c r="N4897">
        <f t="shared" si="311"/>
        <v>0</v>
      </c>
      <c r="O4897">
        <f t="shared" si="312"/>
        <v>0</v>
      </c>
    </row>
    <row r="4898" spans="1:15">
      <c r="A4898" s="1">
        <v>100.64733333333334</v>
      </c>
      <c r="B4898" s="8">
        <v>24.475999999999999</v>
      </c>
      <c r="C4898">
        <v>-59.8</v>
      </c>
      <c r="D4898" s="3">
        <v>32.9</v>
      </c>
      <c r="E4898" s="3">
        <v>0</v>
      </c>
      <c r="F4898" s="1">
        <v>10.59</v>
      </c>
      <c r="G4898" s="1">
        <v>2.42</v>
      </c>
      <c r="H4898" s="1">
        <v>33.93</v>
      </c>
      <c r="I4898" s="1">
        <v>28.17</v>
      </c>
      <c r="J4898" s="3">
        <v>22537.9</v>
      </c>
      <c r="K4898">
        <v>0</v>
      </c>
      <c r="L4898">
        <f t="shared" si="309"/>
        <v>0</v>
      </c>
      <c r="M4898">
        <f t="shared" si="310"/>
        <v>0</v>
      </c>
      <c r="N4898">
        <f t="shared" si="311"/>
        <v>0</v>
      </c>
      <c r="O4898">
        <f t="shared" si="312"/>
        <v>0</v>
      </c>
    </row>
    <row r="4899" spans="1:15">
      <c r="A4899" s="1">
        <v>100.66793333333334</v>
      </c>
      <c r="B4899" s="8">
        <v>24.481000000000002</v>
      </c>
      <c r="C4899">
        <v>-59.5</v>
      </c>
      <c r="D4899" s="3">
        <v>33.5</v>
      </c>
      <c r="E4899" s="3">
        <v>-0.9</v>
      </c>
      <c r="F4899" s="1">
        <v>10.61</v>
      </c>
      <c r="G4899" s="1">
        <v>2.42</v>
      </c>
      <c r="H4899" s="1">
        <v>33.85</v>
      </c>
      <c r="I4899" s="1">
        <v>28.25</v>
      </c>
      <c r="J4899" s="3">
        <v>22543.599999999999</v>
      </c>
      <c r="K4899">
        <v>0</v>
      </c>
      <c r="L4899">
        <f t="shared" si="309"/>
        <v>0</v>
      </c>
      <c r="M4899">
        <f t="shared" si="310"/>
        <v>0</v>
      </c>
      <c r="N4899">
        <f t="shared" si="311"/>
        <v>0</v>
      </c>
      <c r="O4899">
        <f t="shared" si="312"/>
        <v>0</v>
      </c>
    </row>
    <row r="4900" spans="1:15">
      <c r="A4900" s="1">
        <v>100.68853333333333</v>
      </c>
      <c r="B4900" s="8">
        <v>24.465</v>
      </c>
      <c r="C4900">
        <v>-59.3</v>
      </c>
      <c r="D4900" s="3">
        <v>33.5</v>
      </c>
      <c r="E4900" s="3">
        <v>0</v>
      </c>
      <c r="F4900" s="1">
        <v>10.64</v>
      </c>
      <c r="G4900" s="1">
        <v>2.41</v>
      </c>
      <c r="H4900" s="1">
        <v>33.85</v>
      </c>
      <c r="I4900" s="1">
        <v>28.17</v>
      </c>
      <c r="J4900" s="3">
        <v>22549.1</v>
      </c>
      <c r="K4900">
        <v>0</v>
      </c>
      <c r="L4900">
        <f t="shared" si="309"/>
        <v>0</v>
      </c>
      <c r="M4900">
        <f t="shared" si="310"/>
        <v>0</v>
      </c>
      <c r="N4900">
        <f t="shared" si="311"/>
        <v>0</v>
      </c>
      <c r="O4900">
        <f t="shared" si="312"/>
        <v>0</v>
      </c>
    </row>
    <row r="4901" spans="1:15">
      <c r="A4901" s="1">
        <v>100.70914999999999</v>
      </c>
      <c r="B4901" s="8">
        <v>24.465</v>
      </c>
      <c r="C4901">
        <v>-59.2</v>
      </c>
      <c r="D4901" s="3">
        <v>33.5</v>
      </c>
      <c r="E4901" s="3">
        <v>0.8</v>
      </c>
      <c r="F4901" s="1">
        <v>10.66</v>
      </c>
      <c r="G4901" s="1">
        <v>2.39</v>
      </c>
      <c r="H4901" s="1">
        <v>33.909999999999997</v>
      </c>
      <c r="I4901" s="1">
        <v>28.11</v>
      </c>
      <c r="J4901" s="3">
        <v>22554.7</v>
      </c>
      <c r="K4901">
        <v>0</v>
      </c>
      <c r="L4901">
        <f t="shared" si="309"/>
        <v>0</v>
      </c>
      <c r="M4901">
        <f t="shared" si="310"/>
        <v>0</v>
      </c>
      <c r="N4901">
        <f t="shared" si="311"/>
        <v>0</v>
      </c>
      <c r="O4901">
        <f t="shared" si="312"/>
        <v>0</v>
      </c>
    </row>
    <row r="4902" spans="1:15">
      <c r="A4902" s="1">
        <v>100.72973333333333</v>
      </c>
      <c r="B4902" s="8">
        <v>24.47</v>
      </c>
      <c r="C4902">
        <v>-59.2</v>
      </c>
      <c r="D4902" s="3">
        <v>33.700000000000003</v>
      </c>
      <c r="E4902" s="3">
        <v>0.5</v>
      </c>
      <c r="F4902" s="1">
        <v>10.7</v>
      </c>
      <c r="G4902" s="1">
        <v>2.4</v>
      </c>
      <c r="H4902" s="1">
        <v>33.93</v>
      </c>
      <c r="I4902" s="1">
        <v>28.7</v>
      </c>
      <c r="J4902" s="3">
        <v>22560.400000000001</v>
      </c>
      <c r="K4902">
        <v>0</v>
      </c>
      <c r="L4902">
        <f t="shared" si="309"/>
        <v>0</v>
      </c>
      <c r="M4902">
        <f t="shared" si="310"/>
        <v>0</v>
      </c>
      <c r="N4902">
        <f t="shared" si="311"/>
        <v>0</v>
      </c>
      <c r="O4902">
        <f t="shared" si="312"/>
        <v>0</v>
      </c>
    </row>
    <row r="4903" spans="1:15">
      <c r="A4903" s="1">
        <v>100.75023333333334</v>
      </c>
      <c r="B4903" s="8">
        <v>24.47</v>
      </c>
      <c r="C4903">
        <v>-59.2</v>
      </c>
      <c r="D4903" s="3">
        <v>33.700000000000003</v>
      </c>
      <c r="E4903" s="3">
        <v>0.2</v>
      </c>
      <c r="F4903" s="1">
        <v>10.72</v>
      </c>
      <c r="G4903" s="1">
        <v>2.39</v>
      </c>
      <c r="H4903" s="1">
        <v>33.85</v>
      </c>
      <c r="I4903" s="1">
        <v>28.25</v>
      </c>
      <c r="J4903" s="3">
        <v>22566</v>
      </c>
      <c r="K4903">
        <v>0</v>
      </c>
      <c r="L4903">
        <f t="shared" si="309"/>
        <v>0</v>
      </c>
      <c r="M4903">
        <f t="shared" si="310"/>
        <v>0</v>
      </c>
      <c r="N4903">
        <f t="shared" si="311"/>
        <v>0</v>
      </c>
      <c r="O4903">
        <f t="shared" si="312"/>
        <v>0</v>
      </c>
    </row>
    <row r="4904" spans="1:15">
      <c r="A4904" s="1">
        <v>100.77068333333334</v>
      </c>
      <c r="B4904" s="8">
        <v>24.481000000000002</v>
      </c>
      <c r="C4904">
        <v>-59.2</v>
      </c>
      <c r="D4904" s="3">
        <v>34.6</v>
      </c>
      <c r="E4904" s="3">
        <v>0.6</v>
      </c>
      <c r="F4904" s="1">
        <v>10.75</v>
      </c>
      <c r="G4904" s="1">
        <v>2.38</v>
      </c>
      <c r="H4904" s="1">
        <v>33.909999999999997</v>
      </c>
      <c r="I4904" s="1">
        <v>28.7</v>
      </c>
      <c r="J4904" s="3">
        <v>22571.599999999999</v>
      </c>
      <c r="K4904">
        <v>0</v>
      </c>
      <c r="L4904">
        <f t="shared" si="309"/>
        <v>0</v>
      </c>
      <c r="M4904">
        <f t="shared" si="310"/>
        <v>0</v>
      </c>
      <c r="N4904">
        <f t="shared" si="311"/>
        <v>0</v>
      </c>
      <c r="O4904">
        <f t="shared" si="312"/>
        <v>0</v>
      </c>
    </row>
    <row r="4905" spans="1:15">
      <c r="A4905" s="1">
        <v>100.79130000000001</v>
      </c>
      <c r="B4905" s="8">
        <v>24.475999999999999</v>
      </c>
      <c r="C4905">
        <v>-59.3</v>
      </c>
      <c r="D4905" s="3">
        <v>34</v>
      </c>
      <c r="E4905" s="3">
        <v>0.8</v>
      </c>
      <c r="F4905" s="1">
        <v>10.76</v>
      </c>
      <c r="G4905" s="1">
        <v>2.38</v>
      </c>
      <c r="H4905" s="1">
        <v>33.770000000000003</v>
      </c>
      <c r="I4905" s="1">
        <v>28.7</v>
      </c>
      <c r="J4905" s="3">
        <v>22577.200000000001</v>
      </c>
      <c r="K4905">
        <v>0</v>
      </c>
      <c r="L4905">
        <f t="shared" si="309"/>
        <v>0</v>
      </c>
      <c r="M4905">
        <f t="shared" si="310"/>
        <v>0</v>
      </c>
      <c r="N4905">
        <f t="shared" si="311"/>
        <v>0</v>
      </c>
      <c r="O4905">
        <f t="shared" si="312"/>
        <v>0</v>
      </c>
    </row>
    <row r="4906" spans="1:15">
      <c r="A4906" s="1">
        <v>100.81178333333334</v>
      </c>
      <c r="B4906" s="8">
        <v>24.475999999999999</v>
      </c>
      <c r="C4906">
        <v>-59.3</v>
      </c>
      <c r="D4906" s="3">
        <v>34.6</v>
      </c>
      <c r="E4906" s="3">
        <v>0.6</v>
      </c>
      <c r="F4906" s="1">
        <v>10.77</v>
      </c>
      <c r="G4906" s="1">
        <v>2.38</v>
      </c>
      <c r="H4906" s="1">
        <v>33.869999999999997</v>
      </c>
      <c r="I4906" s="1">
        <v>27.93</v>
      </c>
      <c r="J4906" s="3">
        <v>22582.9</v>
      </c>
      <c r="K4906">
        <v>0</v>
      </c>
      <c r="L4906">
        <f t="shared" si="309"/>
        <v>0</v>
      </c>
      <c r="M4906">
        <f t="shared" si="310"/>
        <v>0</v>
      </c>
      <c r="N4906">
        <f t="shared" si="311"/>
        <v>0</v>
      </c>
      <c r="O4906">
        <f t="shared" si="312"/>
        <v>0</v>
      </c>
    </row>
    <row r="4907" spans="1:15">
      <c r="A4907" s="1">
        <v>100.83240000000001</v>
      </c>
      <c r="B4907" s="8">
        <v>24.475999999999999</v>
      </c>
      <c r="C4907">
        <v>-59.4</v>
      </c>
      <c r="D4907" s="3">
        <v>33.5</v>
      </c>
      <c r="E4907" s="3">
        <v>0.9</v>
      </c>
      <c r="F4907" s="1">
        <v>10.81</v>
      </c>
      <c r="G4907" s="1">
        <v>2.37</v>
      </c>
      <c r="H4907" s="1">
        <v>33.909999999999997</v>
      </c>
      <c r="I4907" s="1">
        <v>28.17</v>
      </c>
      <c r="J4907" s="3">
        <v>22588.5</v>
      </c>
      <c r="K4907">
        <v>0</v>
      </c>
      <c r="L4907">
        <f t="shared" si="309"/>
        <v>0</v>
      </c>
      <c r="M4907">
        <f t="shared" si="310"/>
        <v>0</v>
      </c>
      <c r="N4907">
        <f t="shared" si="311"/>
        <v>0</v>
      </c>
      <c r="O4907">
        <f t="shared" si="312"/>
        <v>0</v>
      </c>
    </row>
    <row r="4908" spans="1:15">
      <c r="A4908" s="1">
        <v>100.85298333333334</v>
      </c>
      <c r="B4908" s="8">
        <v>24.481000000000002</v>
      </c>
      <c r="C4908">
        <v>-59.5</v>
      </c>
      <c r="D4908" s="3">
        <v>34</v>
      </c>
      <c r="E4908" s="3">
        <v>-0.6</v>
      </c>
      <c r="F4908" s="1">
        <v>10.82</v>
      </c>
      <c r="G4908" s="1">
        <v>2.37</v>
      </c>
      <c r="H4908" s="1">
        <v>33.770000000000003</v>
      </c>
      <c r="I4908" s="1">
        <v>28.13</v>
      </c>
      <c r="J4908" s="3">
        <v>22594.2</v>
      </c>
      <c r="K4908">
        <v>0</v>
      </c>
      <c r="L4908">
        <f t="shared" si="309"/>
        <v>0</v>
      </c>
      <c r="M4908">
        <f t="shared" si="310"/>
        <v>0</v>
      </c>
      <c r="N4908">
        <f t="shared" si="311"/>
        <v>0</v>
      </c>
      <c r="O4908">
        <f t="shared" si="312"/>
        <v>0</v>
      </c>
    </row>
    <row r="4909" spans="1:15">
      <c r="A4909" s="1">
        <v>100.87363333333333</v>
      </c>
      <c r="B4909" s="8">
        <v>24.47</v>
      </c>
      <c r="C4909">
        <v>-59.5</v>
      </c>
      <c r="D4909" s="3">
        <v>33.200000000000003</v>
      </c>
      <c r="E4909" s="3">
        <v>0.8</v>
      </c>
      <c r="F4909" s="1">
        <v>10.86</v>
      </c>
      <c r="G4909" s="1">
        <v>2.38</v>
      </c>
      <c r="H4909" s="1">
        <v>33.69</v>
      </c>
      <c r="I4909" s="1">
        <v>28.27</v>
      </c>
      <c r="J4909" s="3">
        <v>22600</v>
      </c>
      <c r="K4909">
        <v>0</v>
      </c>
      <c r="L4909">
        <f t="shared" si="309"/>
        <v>0</v>
      </c>
      <c r="M4909">
        <f t="shared" si="310"/>
        <v>0</v>
      </c>
      <c r="N4909">
        <f t="shared" si="311"/>
        <v>0</v>
      </c>
      <c r="O4909">
        <f t="shared" si="312"/>
        <v>0</v>
      </c>
    </row>
    <row r="4910" spans="1:15">
      <c r="A4910" s="1">
        <v>100.89426666666667</v>
      </c>
      <c r="B4910" s="8">
        <v>24.486000000000001</v>
      </c>
      <c r="C4910">
        <v>-59.6</v>
      </c>
      <c r="D4910" s="3">
        <v>34</v>
      </c>
      <c r="E4910" s="3">
        <v>0.5</v>
      </c>
      <c r="F4910" s="1">
        <v>10.88</v>
      </c>
      <c r="G4910" s="1">
        <v>2.35</v>
      </c>
      <c r="H4910" s="1">
        <v>33.93</v>
      </c>
      <c r="I4910" s="1">
        <v>28.1</v>
      </c>
      <c r="J4910" s="3">
        <v>22605.7</v>
      </c>
      <c r="K4910">
        <v>0</v>
      </c>
      <c r="L4910">
        <f t="shared" si="309"/>
        <v>0</v>
      </c>
      <c r="M4910">
        <f t="shared" si="310"/>
        <v>0</v>
      </c>
      <c r="N4910">
        <f t="shared" si="311"/>
        <v>0</v>
      </c>
      <c r="O4910">
        <f t="shared" si="312"/>
        <v>0</v>
      </c>
    </row>
    <row r="4911" spans="1:15">
      <c r="A4911" s="1">
        <v>100.91486666666667</v>
      </c>
      <c r="B4911" s="8">
        <v>24.481000000000002</v>
      </c>
      <c r="C4911">
        <v>-59.6</v>
      </c>
      <c r="D4911" s="3">
        <v>33.700000000000003</v>
      </c>
      <c r="E4911" s="3">
        <v>-0.9</v>
      </c>
      <c r="F4911" s="1">
        <v>10.91</v>
      </c>
      <c r="G4911" s="1">
        <v>2.35</v>
      </c>
      <c r="H4911" s="1">
        <v>33.869999999999997</v>
      </c>
      <c r="I4911" s="1">
        <v>28.13</v>
      </c>
      <c r="J4911" s="3">
        <v>22611.3</v>
      </c>
      <c r="K4911">
        <v>0</v>
      </c>
      <c r="L4911">
        <f t="shared" si="309"/>
        <v>0</v>
      </c>
      <c r="M4911">
        <f t="shared" si="310"/>
        <v>0</v>
      </c>
      <c r="N4911">
        <f t="shared" si="311"/>
        <v>0</v>
      </c>
      <c r="O4911">
        <f t="shared" si="312"/>
        <v>0</v>
      </c>
    </row>
    <row r="4912" spans="1:15">
      <c r="A4912" s="1">
        <v>100.93536666666667</v>
      </c>
      <c r="B4912" s="8">
        <v>24.486000000000001</v>
      </c>
      <c r="C4912">
        <v>-59.7</v>
      </c>
      <c r="D4912" s="3">
        <v>33.700000000000003</v>
      </c>
      <c r="E4912" s="3">
        <v>-0.30000000000000004</v>
      </c>
      <c r="F4912" s="1">
        <v>10.94</v>
      </c>
      <c r="G4912" s="1">
        <v>2.35</v>
      </c>
      <c r="H4912" s="1">
        <v>33.93</v>
      </c>
      <c r="I4912" s="1">
        <v>28.25</v>
      </c>
      <c r="J4912" s="3">
        <v>22616.9</v>
      </c>
      <c r="K4912">
        <v>0</v>
      </c>
      <c r="L4912">
        <f t="shared" si="309"/>
        <v>0</v>
      </c>
      <c r="M4912">
        <f t="shared" si="310"/>
        <v>0</v>
      </c>
      <c r="N4912">
        <f t="shared" si="311"/>
        <v>0</v>
      </c>
      <c r="O4912">
        <f t="shared" si="312"/>
        <v>0</v>
      </c>
    </row>
    <row r="4913" spans="1:15">
      <c r="A4913" s="1">
        <v>100.95611666666667</v>
      </c>
      <c r="B4913" s="8">
        <v>24.481000000000002</v>
      </c>
      <c r="C4913">
        <v>-59.7</v>
      </c>
      <c r="D4913" s="3">
        <v>34</v>
      </c>
      <c r="E4913" s="3">
        <v>1.4</v>
      </c>
      <c r="F4913" s="1">
        <v>10.96</v>
      </c>
      <c r="G4913" s="1">
        <v>2.35</v>
      </c>
      <c r="H4913" s="1">
        <v>33.71</v>
      </c>
      <c r="I4913" s="1">
        <v>28.7</v>
      </c>
      <c r="J4913" s="3">
        <v>22622.5</v>
      </c>
      <c r="K4913">
        <v>0</v>
      </c>
      <c r="L4913">
        <f t="shared" si="309"/>
        <v>0</v>
      </c>
      <c r="M4913">
        <f t="shared" si="310"/>
        <v>0</v>
      </c>
      <c r="N4913">
        <f t="shared" si="311"/>
        <v>0</v>
      </c>
      <c r="O4913">
        <f t="shared" si="312"/>
        <v>0</v>
      </c>
    </row>
    <row r="4914" spans="1:15">
      <c r="A4914" s="1">
        <v>100.97658333333334</v>
      </c>
      <c r="B4914" s="8">
        <v>24.481000000000002</v>
      </c>
      <c r="C4914">
        <v>-59.7</v>
      </c>
      <c r="D4914" s="3">
        <v>34.6</v>
      </c>
      <c r="E4914" s="3">
        <v>-2</v>
      </c>
      <c r="F4914" s="1">
        <v>10.99</v>
      </c>
      <c r="G4914" s="1">
        <v>2.34</v>
      </c>
      <c r="H4914" s="1">
        <v>33.869999999999997</v>
      </c>
      <c r="I4914" s="1">
        <v>28.11</v>
      </c>
      <c r="J4914" s="3">
        <v>22628.1</v>
      </c>
      <c r="K4914">
        <v>0</v>
      </c>
      <c r="L4914">
        <f t="shared" si="309"/>
        <v>0</v>
      </c>
      <c r="M4914">
        <f t="shared" si="310"/>
        <v>0</v>
      </c>
      <c r="N4914">
        <f t="shared" si="311"/>
        <v>0</v>
      </c>
      <c r="O4914">
        <f t="shared" si="312"/>
        <v>0</v>
      </c>
    </row>
    <row r="4915" spans="1:15">
      <c r="A4915" s="1">
        <v>100.99714999999999</v>
      </c>
      <c r="B4915" s="8">
        <v>24.491</v>
      </c>
      <c r="C4915">
        <v>-59.7</v>
      </c>
      <c r="D4915" s="3">
        <v>34.6</v>
      </c>
      <c r="E4915" s="3">
        <v>0.3</v>
      </c>
      <c r="F4915" s="1">
        <v>11</v>
      </c>
      <c r="G4915" s="1">
        <v>2.35</v>
      </c>
      <c r="H4915" s="1">
        <v>33.93</v>
      </c>
      <c r="I4915" s="1">
        <v>28.13</v>
      </c>
      <c r="J4915" s="3">
        <v>22633.599999999999</v>
      </c>
      <c r="K4915">
        <v>0</v>
      </c>
      <c r="L4915">
        <f t="shared" si="309"/>
        <v>0</v>
      </c>
      <c r="M4915">
        <f t="shared" si="310"/>
        <v>0</v>
      </c>
      <c r="N4915">
        <f t="shared" si="311"/>
        <v>0</v>
      </c>
      <c r="O4915">
        <f t="shared" si="312"/>
        <v>0</v>
      </c>
    </row>
    <row r="4916" spans="1:15">
      <c r="A4916" s="1">
        <v>101.01776666666666</v>
      </c>
      <c r="B4916" s="8">
        <v>24.481000000000002</v>
      </c>
      <c r="C4916">
        <v>-59.5</v>
      </c>
      <c r="D4916" s="3">
        <v>33.700000000000003</v>
      </c>
      <c r="E4916" s="3">
        <v>0.3</v>
      </c>
      <c r="F4916" s="1">
        <v>11.2</v>
      </c>
      <c r="G4916" s="1">
        <v>2.36</v>
      </c>
      <c r="H4916" s="1">
        <v>34.1</v>
      </c>
      <c r="I4916" s="1">
        <v>28.13</v>
      </c>
      <c r="J4916" s="3">
        <v>22639.200000000001</v>
      </c>
      <c r="K4916">
        <v>0</v>
      </c>
      <c r="L4916">
        <f t="shared" si="309"/>
        <v>0</v>
      </c>
      <c r="M4916">
        <f t="shared" si="310"/>
        <v>0</v>
      </c>
      <c r="N4916">
        <f t="shared" si="311"/>
        <v>0</v>
      </c>
      <c r="O4916">
        <f t="shared" si="312"/>
        <v>0</v>
      </c>
    </row>
    <row r="4917" spans="1:15">
      <c r="A4917" s="1">
        <v>101.0386</v>
      </c>
      <c r="B4917" s="8">
        <v>24.481000000000002</v>
      </c>
      <c r="C4917">
        <v>-59.3</v>
      </c>
      <c r="D4917" s="3">
        <v>32.9</v>
      </c>
      <c r="E4917" s="3">
        <v>0.6</v>
      </c>
      <c r="F4917" s="1">
        <v>11.5</v>
      </c>
      <c r="G4917" s="1">
        <v>2.33</v>
      </c>
      <c r="H4917" s="1">
        <v>34.1</v>
      </c>
      <c r="I4917" s="1">
        <v>28.31</v>
      </c>
      <c r="J4917" s="3">
        <v>22644.7</v>
      </c>
      <c r="K4917">
        <v>0</v>
      </c>
      <c r="L4917">
        <f t="shared" si="309"/>
        <v>0</v>
      </c>
      <c r="M4917">
        <f t="shared" si="310"/>
        <v>0</v>
      </c>
      <c r="N4917">
        <f t="shared" si="311"/>
        <v>0</v>
      </c>
      <c r="O4917">
        <f t="shared" si="312"/>
        <v>0</v>
      </c>
    </row>
    <row r="4918" spans="1:15">
      <c r="A4918" s="1">
        <v>101.05929999999999</v>
      </c>
      <c r="B4918" s="8">
        <v>24.481000000000002</v>
      </c>
      <c r="C4918">
        <v>-59.2</v>
      </c>
      <c r="D4918" s="3">
        <v>34</v>
      </c>
      <c r="E4918" s="3">
        <v>0.6</v>
      </c>
      <c r="F4918" s="1">
        <v>11.5</v>
      </c>
      <c r="G4918" s="1">
        <v>2.3199999999999998</v>
      </c>
      <c r="H4918" s="1">
        <v>33.770000000000003</v>
      </c>
      <c r="I4918" s="1">
        <v>28.33</v>
      </c>
      <c r="J4918" s="3">
        <v>22650.3</v>
      </c>
      <c r="K4918">
        <v>0</v>
      </c>
      <c r="L4918">
        <f t="shared" si="309"/>
        <v>0</v>
      </c>
      <c r="M4918">
        <f t="shared" si="310"/>
        <v>0</v>
      </c>
      <c r="N4918">
        <f t="shared" si="311"/>
        <v>0</v>
      </c>
      <c r="O4918">
        <f t="shared" si="312"/>
        <v>0</v>
      </c>
    </row>
    <row r="4919" spans="1:15">
      <c r="A4919" s="1">
        <v>101.08003333333333</v>
      </c>
      <c r="B4919" s="8">
        <v>24.486000000000001</v>
      </c>
      <c r="C4919">
        <v>-59.1</v>
      </c>
      <c r="D4919" s="3">
        <v>34.299999999999997</v>
      </c>
      <c r="E4919" s="3">
        <v>0.3</v>
      </c>
      <c r="F4919" s="1">
        <v>11.8</v>
      </c>
      <c r="G4919" s="1">
        <v>2.3199999999999998</v>
      </c>
      <c r="H4919" s="1">
        <v>33.950000000000003</v>
      </c>
      <c r="I4919" s="1">
        <v>27.99</v>
      </c>
      <c r="J4919" s="3">
        <v>22655.9</v>
      </c>
      <c r="K4919">
        <v>0</v>
      </c>
      <c r="L4919">
        <f t="shared" si="309"/>
        <v>0</v>
      </c>
      <c r="M4919">
        <f t="shared" si="310"/>
        <v>0</v>
      </c>
      <c r="N4919">
        <f t="shared" si="311"/>
        <v>0</v>
      </c>
      <c r="O4919">
        <f t="shared" si="312"/>
        <v>0</v>
      </c>
    </row>
    <row r="4920" spans="1:15">
      <c r="A4920" s="1">
        <v>101.10083333333334</v>
      </c>
      <c r="B4920" s="8">
        <v>24.475999999999999</v>
      </c>
      <c r="C4920">
        <v>-60.9</v>
      </c>
      <c r="D4920" s="3">
        <v>29.4</v>
      </c>
      <c r="E4920" s="3">
        <v>0.9</v>
      </c>
      <c r="F4920" s="1">
        <v>10.61</v>
      </c>
      <c r="G4920" s="1">
        <v>2.3199999999999998</v>
      </c>
      <c r="H4920" s="1">
        <v>33.85</v>
      </c>
      <c r="I4920" s="1">
        <v>28.13</v>
      </c>
      <c r="J4920" s="3">
        <v>22661.5</v>
      </c>
      <c r="K4920">
        <v>0</v>
      </c>
      <c r="L4920">
        <f t="shared" si="309"/>
        <v>0</v>
      </c>
      <c r="M4920">
        <f t="shared" si="310"/>
        <v>0</v>
      </c>
      <c r="N4920">
        <f t="shared" si="311"/>
        <v>0</v>
      </c>
      <c r="O4920">
        <f t="shared" si="312"/>
        <v>0</v>
      </c>
    </row>
    <row r="4921" spans="1:15">
      <c r="A4921" s="1">
        <v>101.12176666666666</v>
      </c>
      <c r="B4921" s="8">
        <v>24.475999999999999</v>
      </c>
      <c r="C4921">
        <v>-60.9</v>
      </c>
      <c r="D4921" s="3">
        <v>23.1</v>
      </c>
      <c r="E4921" s="3">
        <v>-0.6</v>
      </c>
      <c r="F4921" s="1">
        <v>9.9600000000000009</v>
      </c>
      <c r="G4921" s="1">
        <v>2.31</v>
      </c>
      <c r="H4921" s="1">
        <v>33.909999999999997</v>
      </c>
      <c r="I4921" s="1">
        <v>28.13</v>
      </c>
      <c r="J4921" s="3">
        <v>22667.1</v>
      </c>
      <c r="K4921">
        <v>0</v>
      </c>
      <c r="L4921">
        <f t="shared" si="309"/>
        <v>0</v>
      </c>
      <c r="M4921">
        <f t="shared" si="310"/>
        <v>0</v>
      </c>
      <c r="N4921">
        <f t="shared" si="311"/>
        <v>0</v>
      </c>
      <c r="O4921">
        <f t="shared" si="312"/>
        <v>0</v>
      </c>
    </row>
    <row r="4922" spans="1:15">
      <c r="A4922" s="1">
        <v>101.14248333333333</v>
      </c>
      <c r="B4922" s="8">
        <v>24.465</v>
      </c>
      <c r="C4922">
        <v>-60.8</v>
      </c>
      <c r="D4922" s="3">
        <v>20</v>
      </c>
      <c r="E4922" s="3">
        <v>0.8</v>
      </c>
      <c r="F4922" s="1">
        <v>9.4</v>
      </c>
      <c r="G4922" s="1">
        <v>2.33</v>
      </c>
      <c r="H4922" s="1">
        <v>34.1</v>
      </c>
      <c r="I4922" s="1">
        <v>28.7</v>
      </c>
      <c r="J4922" s="3">
        <v>22672.799999999999</v>
      </c>
      <c r="K4922">
        <v>0</v>
      </c>
      <c r="L4922">
        <f t="shared" si="309"/>
        <v>0</v>
      </c>
      <c r="M4922">
        <f t="shared" si="310"/>
        <v>0</v>
      </c>
      <c r="N4922">
        <f t="shared" si="311"/>
        <v>0</v>
      </c>
      <c r="O4922">
        <f t="shared" si="312"/>
        <v>0</v>
      </c>
    </row>
    <row r="4923" spans="1:15">
      <c r="A4923" s="1">
        <v>101.16336666666666</v>
      </c>
      <c r="B4923" s="8">
        <v>24.465</v>
      </c>
      <c r="C4923">
        <v>-60.8</v>
      </c>
      <c r="D4923" s="3">
        <v>17.899999999999999</v>
      </c>
      <c r="E4923" s="3">
        <v>0</v>
      </c>
      <c r="F4923" s="1">
        <v>8.86</v>
      </c>
      <c r="G4923" s="1">
        <v>2.3199999999999998</v>
      </c>
      <c r="H4923" s="1">
        <v>33.950000000000003</v>
      </c>
      <c r="I4923" s="1">
        <v>28.23</v>
      </c>
      <c r="J4923" s="3">
        <v>22678.5</v>
      </c>
      <c r="K4923">
        <v>0</v>
      </c>
      <c r="L4923">
        <f t="shared" si="309"/>
        <v>0</v>
      </c>
      <c r="M4923">
        <f t="shared" si="310"/>
        <v>0</v>
      </c>
      <c r="N4923">
        <f t="shared" si="311"/>
        <v>0</v>
      </c>
      <c r="O4923">
        <f t="shared" si="312"/>
        <v>0</v>
      </c>
    </row>
    <row r="4924" spans="1:15">
      <c r="A4924" s="1">
        <v>101.18416666666667</v>
      </c>
      <c r="B4924" s="8">
        <v>24.47</v>
      </c>
      <c r="C4924">
        <v>-60.7</v>
      </c>
      <c r="D4924" s="3">
        <v>13.5</v>
      </c>
      <c r="E4924" s="3">
        <v>1.4</v>
      </c>
      <c r="F4924" s="1">
        <v>8.41</v>
      </c>
      <c r="G4924" s="1">
        <v>2.3199999999999998</v>
      </c>
      <c r="H4924" s="1">
        <v>33.950000000000003</v>
      </c>
      <c r="I4924" s="1">
        <v>28.17</v>
      </c>
      <c r="J4924" s="3">
        <v>22684.2</v>
      </c>
      <c r="K4924">
        <v>0</v>
      </c>
      <c r="L4924">
        <f t="shared" si="309"/>
        <v>0</v>
      </c>
      <c r="M4924">
        <f t="shared" si="310"/>
        <v>0</v>
      </c>
      <c r="N4924">
        <f t="shared" si="311"/>
        <v>0</v>
      </c>
      <c r="O4924">
        <f t="shared" si="312"/>
        <v>0</v>
      </c>
    </row>
    <row r="4925" spans="1:15">
      <c r="A4925" s="1">
        <v>101.20513333333334</v>
      </c>
      <c r="B4925" s="8">
        <v>24.47</v>
      </c>
      <c r="C4925">
        <v>-60.7</v>
      </c>
      <c r="D4925" s="3">
        <v>13.2</v>
      </c>
      <c r="E4925" s="3">
        <v>0.3</v>
      </c>
      <c r="F4925" s="1">
        <v>8.5</v>
      </c>
      <c r="G4925" s="1">
        <v>2.31</v>
      </c>
      <c r="H4925" s="1">
        <v>33.79</v>
      </c>
      <c r="I4925" s="1">
        <v>28.51</v>
      </c>
      <c r="J4925" s="3">
        <v>22689.9</v>
      </c>
      <c r="K4925">
        <v>0</v>
      </c>
      <c r="L4925">
        <f t="shared" si="309"/>
        <v>0</v>
      </c>
      <c r="M4925">
        <f t="shared" si="310"/>
        <v>0</v>
      </c>
      <c r="N4925">
        <f t="shared" si="311"/>
        <v>0</v>
      </c>
      <c r="O4925">
        <f t="shared" si="312"/>
        <v>0</v>
      </c>
    </row>
    <row r="4926" spans="1:15">
      <c r="A4926" s="1">
        <v>101.22586666666666</v>
      </c>
      <c r="B4926" s="8">
        <v>24.481000000000002</v>
      </c>
      <c r="C4926">
        <v>-60.7</v>
      </c>
      <c r="D4926" s="3">
        <v>11</v>
      </c>
      <c r="E4926" s="3">
        <v>0.6</v>
      </c>
      <c r="F4926" s="1">
        <v>7.76</v>
      </c>
      <c r="G4926" s="1">
        <v>2.2999999999999998</v>
      </c>
      <c r="H4926" s="1">
        <v>33.770000000000003</v>
      </c>
      <c r="I4926" s="1">
        <v>28.13</v>
      </c>
      <c r="J4926" s="3">
        <v>22695.599999999999</v>
      </c>
      <c r="K4926">
        <v>0</v>
      </c>
      <c r="L4926">
        <f t="shared" si="309"/>
        <v>0</v>
      </c>
      <c r="M4926">
        <f t="shared" si="310"/>
        <v>0</v>
      </c>
      <c r="N4926">
        <f t="shared" si="311"/>
        <v>0</v>
      </c>
      <c r="O4926">
        <f t="shared" si="312"/>
        <v>0</v>
      </c>
    </row>
    <row r="4927" spans="1:15">
      <c r="A4927" s="1">
        <v>101.24678333333333</v>
      </c>
      <c r="B4927" s="8">
        <v>24.475999999999999</v>
      </c>
      <c r="C4927">
        <v>-60.7</v>
      </c>
      <c r="D4927" s="3">
        <v>10.199999999999999</v>
      </c>
      <c r="E4927" s="3">
        <v>-0.9</v>
      </c>
      <c r="F4927" s="1">
        <v>7.51</v>
      </c>
      <c r="G4927" s="1">
        <v>2.29</v>
      </c>
      <c r="H4927" s="1">
        <v>33.93</v>
      </c>
      <c r="I4927" s="1">
        <v>28.23</v>
      </c>
      <c r="J4927" s="3">
        <v>22701.4</v>
      </c>
      <c r="K4927">
        <v>0</v>
      </c>
      <c r="L4927">
        <f t="shared" si="309"/>
        <v>0</v>
      </c>
      <c r="M4927">
        <f t="shared" si="310"/>
        <v>0</v>
      </c>
      <c r="N4927">
        <f t="shared" si="311"/>
        <v>0</v>
      </c>
      <c r="O4927">
        <f t="shared" si="312"/>
        <v>0</v>
      </c>
    </row>
    <row r="4928" spans="1:15">
      <c r="A4928" s="1">
        <v>101.26741666666666</v>
      </c>
      <c r="B4928" s="8">
        <v>24.475999999999999</v>
      </c>
      <c r="C4928">
        <v>-60.7</v>
      </c>
      <c r="D4928" s="3">
        <v>9.4</v>
      </c>
      <c r="E4928" s="3">
        <v>-0.30000000000000004</v>
      </c>
      <c r="F4928" s="1">
        <v>7.35</v>
      </c>
      <c r="G4928" s="1">
        <v>2.29</v>
      </c>
      <c r="H4928" s="1">
        <v>34.1</v>
      </c>
      <c r="I4928" s="1">
        <v>27.99</v>
      </c>
      <c r="J4928" s="3">
        <v>22707.1</v>
      </c>
      <c r="K4928">
        <v>0</v>
      </c>
      <c r="L4928">
        <f t="shared" si="309"/>
        <v>0</v>
      </c>
      <c r="M4928">
        <f t="shared" si="310"/>
        <v>0</v>
      </c>
      <c r="N4928">
        <f t="shared" si="311"/>
        <v>0</v>
      </c>
      <c r="O4928">
        <f t="shared" si="312"/>
        <v>0</v>
      </c>
    </row>
    <row r="4929" spans="1:15">
      <c r="A4929" s="1">
        <v>101.28818333333334</v>
      </c>
      <c r="B4929" s="8">
        <v>24.465</v>
      </c>
      <c r="C4929">
        <v>-60.7</v>
      </c>
      <c r="D4929" s="3">
        <v>9.4</v>
      </c>
      <c r="E4929" s="3">
        <v>0.6</v>
      </c>
      <c r="F4929" s="1">
        <v>7.19</v>
      </c>
      <c r="G4929" s="1">
        <v>2.29</v>
      </c>
      <c r="H4929" s="1">
        <v>33.85</v>
      </c>
      <c r="I4929" s="1">
        <v>27.99</v>
      </c>
      <c r="J4929" s="3">
        <v>22712.9</v>
      </c>
      <c r="K4929">
        <v>0</v>
      </c>
      <c r="L4929">
        <f t="shared" si="309"/>
        <v>0</v>
      </c>
      <c r="M4929">
        <f t="shared" si="310"/>
        <v>0</v>
      </c>
      <c r="N4929">
        <f t="shared" si="311"/>
        <v>0</v>
      </c>
      <c r="O4929">
        <f t="shared" si="312"/>
        <v>0</v>
      </c>
    </row>
    <row r="4930" spans="1:15">
      <c r="A4930" s="1">
        <v>101.30868333333333</v>
      </c>
      <c r="B4930" s="8">
        <v>24.475999999999999</v>
      </c>
      <c r="C4930">
        <v>-60.7</v>
      </c>
      <c r="D4930" s="3">
        <v>8.8000000000000007</v>
      </c>
      <c r="E4930" s="3">
        <v>-2</v>
      </c>
      <c r="F4930" s="1">
        <v>7.6</v>
      </c>
      <c r="G4930" s="1">
        <v>2.29</v>
      </c>
      <c r="H4930" s="1">
        <v>33.770000000000003</v>
      </c>
      <c r="I4930" s="1">
        <v>28.13</v>
      </c>
      <c r="J4930" s="3">
        <v>22718.7</v>
      </c>
      <c r="K4930">
        <v>0</v>
      </c>
      <c r="L4930">
        <f t="shared" si="309"/>
        <v>0</v>
      </c>
      <c r="M4930">
        <f t="shared" si="310"/>
        <v>0</v>
      </c>
      <c r="N4930">
        <f t="shared" si="311"/>
        <v>0</v>
      </c>
      <c r="O4930">
        <f t="shared" si="312"/>
        <v>0</v>
      </c>
    </row>
    <row r="4931" spans="1:15">
      <c r="A4931" s="1">
        <v>101.32955</v>
      </c>
      <c r="B4931" s="8">
        <v>24.47</v>
      </c>
      <c r="C4931">
        <v>-60.7</v>
      </c>
      <c r="D4931" s="3">
        <v>8.5</v>
      </c>
      <c r="E4931" s="3">
        <v>0</v>
      </c>
      <c r="F4931" s="1">
        <v>6.95</v>
      </c>
      <c r="G4931" s="1">
        <v>2.29</v>
      </c>
      <c r="H4931" s="1">
        <v>33.93</v>
      </c>
      <c r="I4931" s="1">
        <v>28.17</v>
      </c>
      <c r="J4931" s="3">
        <v>22724.6</v>
      </c>
      <c r="K4931">
        <v>0</v>
      </c>
      <c r="L4931">
        <f t="shared" ref="L4931:L4994" si="313">IF(K4932-K4931&gt;0,J4931,0)</f>
        <v>0</v>
      </c>
      <c r="M4931">
        <f t="shared" ref="M4931:M4994" si="314">IF(K4931-K4932&gt;0,J4931,0)</f>
        <v>0</v>
      </c>
      <c r="N4931">
        <f t="shared" ref="N4931:N4994" si="315">IF(K4932-K4931&gt;0,A4931,0)</f>
        <v>0</v>
      </c>
      <c r="O4931">
        <f t="shared" ref="O4931:O4994" si="316">IF(K4931-K4932&gt;0,A4931,0)</f>
        <v>0</v>
      </c>
    </row>
    <row r="4932" spans="1:15">
      <c r="A4932" s="1">
        <v>101.35011666666666</v>
      </c>
      <c r="B4932" s="8">
        <v>24.475999999999999</v>
      </c>
      <c r="C4932">
        <v>-60.9</v>
      </c>
      <c r="D4932" s="3">
        <v>7.7</v>
      </c>
      <c r="E4932" s="3">
        <v>0.5</v>
      </c>
      <c r="F4932" s="1">
        <v>6.86</v>
      </c>
      <c r="G4932" s="1">
        <v>2.29</v>
      </c>
      <c r="H4932" s="1">
        <v>34.9</v>
      </c>
      <c r="I4932" s="1">
        <v>27.93</v>
      </c>
      <c r="J4932" s="3">
        <v>22730.400000000001</v>
      </c>
      <c r="K4932">
        <v>0</v>
      </c>
      <c r="L4932">
        <f t="shared" si="313"/>
        <v>0</v>
      </c>
      <c r="M4932">
        <f t="shared" si="314"/>
        <v>0</v>
      </c>
      <c r="N4932">
        <f t="shared" si="315"/>
        <v>0</v>
      </c>
      <c r="O4932">
        <f t="shared" si="316"/>
        <v>0</v>
      </c>
    </row>
    <row r="4933" spans="1:15">
      <c r="A4933" s="1">
        <v>101.3707</v>
      </c>
      <c r="B4933" s="8">
        <v>24.465</v>
      </c>
      <c r="C4933">
        <v>-61</v>
      </c>
      <c r="D4933" s="3">
        <v>7.7</v>
      </c>
      <c r="E4933" s="3">
        <v>0.9</v>
      </c>
      <c r="F4933" s="1">
        <v>6.8100000000000005</v>
      </c>
      <c r="G4933" s="1">
        <v>2.29</v>
      </c>
      <c r="H4933" s="1">
        <v>33.909999999999997</v>
      </c>
      <c r="I4933" s="1">
        <v>28.17</v>
      </c>
      <c r="J4933" s="3">
        <v>22736.3</v>
      </c>
      <c r="K4933">
        <v>0</v>
      </c>
      <c r="L4933">
        <f t="shared" si="313"/>
        <v>0</v>
      </c>
      <c r="M4933">
        <f t="shared" si="314"/>
        <v>0</v>
      </c>
      <c r="N4933">
        <f t="shared" si="315"/>
        <v>0</v>
      </c>
      <c r="O4933">
        <f t="shared" si="316"/>
        <v>0</v>
      </c>
    </row>
    <row r="4934" spans="1:15">
      <c r="A4934" s="1">
        <v>101.39128333333333</v>
      </c>
      <c r="B4934" s="8">
        <v>24.475999999999999</v>
      </c>
      <c r="C4934">
        <v>-59.1</v>
      </c>
      <c r="D4934" s="3">
        <v>8.8000000000000007</v>
      </c>
      <c r="E4934" s="3">
        <v>0</v>
      </c>
      <c r="F4934" s="1">
        <v>6.73</v>
      </c>
      <c r="G4934" s="1">
        <v>2.2800000000000002</v>
      </c>
      <c r="H4934" s="1">
        <v>33.93</v>
      </c>
      <c r="I4934" s="1">
        <v>28.13</v>
      </c>
      <c r="J4934" s="3">
        <v>22742.2</v>
      </c>
      <c r="K4934">
        <v>0</v>
      </c>
      <c r="L4934">
        <f t="shared" si="313"/>
        <v>0</v>
      </c>
      <c r="M4934">
        <f t="shared" si="314"/>
        <v>0</v>
      </c>
      <c r="N4934">
        <f t="shared" si="315"/>
        <v>0</v>
      </c>
      <c r="O4934">
        <f t="shared" si="316"/>
        <v>0</v>
      </c>
    </row>
    <row r="4935" spans="1:15">
      <c r="A4935" s="1">
        <v>101.41186666666667</v>
      </c>
      <c r="B4935" s="8">
        <v>24.481000000000002</v>
      </c>
      <c r="C4935">
        <v>-59.3</v>
      </c>
      <c r="D4935" s="3">
        <v>8.3000000000000007</v>
      </c>
      <c r="E4935" s="3">
        <v>-0.8</v>
      </c>
      <c r="F4935" s="1">
        <v>6.67</v>
      </c>
      <c r="G4935" s="1">
        <v>2.27</v>
      </c>
      <c r="H4935" s="1">
        <v>33.950000000000003</v>
      </c>
      <c r="I4935" s="1">
        <v>28.25</v>
      </c>
      <c r="J4935" s="3">
        <v>22748.2</v>
      </c>
      <c r="K4935">
        <v>0</v>
      </c>
      <c r="L4935">
        <f t="shared" si="313"/>
        <v>22748.2</v>
      </c>
      <c r="M4935">
        <f t="shared" si="314"/>
        <v>0</v>
      </c>
      <c r="N4935">
        <f t="shared" si="315"/>
        <v>101.41186666666667</v>
      </c>
      <c r="O4935">
        <f t="shared" si="316"/>
        <v>0</v>
      </c>
    </row>
    <row r="4936" spans="1:15">
      <c r="A4936" s="1">
        <v>101.43246666666667</v>
      </c>
      <c r="B4936" s="8">
        <v>24.47</v>
      </c>
      <c r="C4936">
        <v>-59.5</v>
      </c>
      <c r="D4936" s="3">
        <v>9.1</v>
      </c>
      <c r="E4936" s="3">
        <v>0.9</v>
      </c>
      <c r="F4936" s="1">
        <v>6.76</v>
      </c>
      <c r="G4936" s="1">
        <v>2.2800000000000002</v>
      </c>
      <c r="H4936" s="1">
        <v>33.950000000000003</v>
      </c>
      <c r="I4936" s="1">
        <v>28.13</v>
      </c>
      <c r="J4936" s="3">
        <v>22754.1</v>
      </c>
      <c r="K4936">
        <v>1</v>
      </c>
      <c r="L4936">
        <f t="shared" si="313"/>
        <v>0</v>
      </c>
      <c r="M4936">
        <f t="shared" si="314"/>
        <v>0</v>
      </c>
      <c r="N4936">
        <f t="shared" si="315"/>
        <v>0</v>
      </c>
      <c r="O4936">
        <f t="shared" si="316"/>
        <v>0</v>
      </c>
    </row>
    <row r="4937" spans="1:15">
      <c r="A4937" s="1">
        <v>101.45306666666667</v>
      </c>
      <c r="B4937" s="8">
        <v>24.47</v>
      </c>
      <c r="C4937">
        <v>-59.9</v>
      </c>
      <c r="D4937" s="3">
        <v>9.9</v>
      </c>
      <c r="E4937" s="3">
        <v>0.6</v>
      </c>
      <c r="F4937" s="1">
        <v>6.93</v>
      </c>
      <c r="G4937" s="1">
        <v>2.29</v>
      </c>
      <c r="H4937" s="1">
        <v>33.85</v>
      </c>
      <c r="I4937" s="1">
        <v>28.17</v>
      </c>
      <c r="J4937" s="3">
        <v>22760</v>
      </c>
      <c r="K4937">
        <v>1</v>
      </c>
      <c r="L4937">
        <f t="shared" si="313"/>
        <v>0</v>
      </c>
      <c r="M4937">
        <f t="shared" si="314"/>
        <v>0</v>
      </c>
      <c r="N4937">
        <f t="shared" si="315"/>
        <v>0</v>
      </c>
      <c r="O4937">
        <f t="shared" si="316"/>
        <v>0</v>
      </c>
    </row>
    <row r="4938" spans="1:15">
      <c r="A4938" s="1">
        <v>101.47356666666666</v>
      </c>
      <c r="B4938" s="8">
        <v>24.481000000000002</v>
      </c>
      <c r="C4938">
        <v>-60</v>
      </c>
      <c r="D4938" s="3">
        <v>11.3</v>
      </c>
      <c r="E4938" s="3">
        <v>0</v>
      </c>
      <c r="F4938" s="1">
        <v>7.13</v>
      </c>
      <c r="G4938" s="1">
        <v>2.27</v>
      </c>
      <c r="H4938" s="1">
        <v>34.9</v>
      </c>
      <c r="I4938" s="1">
        <v>28.7</v>
      </c>
      <c r="J4938" s="3">
        <v>22765.9</v>
      </c>
      <c r="K4938">
        <v>1</v>
      </c>
      <c r="L4938">
        <f t="shared" si="313"/>
        <v>0</v>
      </c>
      <c r="M4938">
        <f t="shared" si="314"/>
        <v>0</v>
      </c>
      <c r="N4938">
        <f t="shared" si="315"/>
        <v>0</v>
      </c>
      <c r="O4938">
        <f t="shared" si="316"/>
        <v>0</v>
      </c>
    </row>
    <row r="4939" spans="1:15">
      <c r="A4939" s="1">
        <v>101.49408333333334</v>
      </c>
      <c r="B4939" s="8">
        <v>24.475999999999999</v>
      </c>
      <c r="C4939">
        <v>-60</v>
      </c>
      <c r="D4939" s="3">
        <v>12.6</v>
      </c>
      <c r="E4939" s="3">
        <v>0.9</v>
      </c>
      <c r="F4939" s="1">
        <v>7.27</v>
      </c>
      <c r="G4939" s="1">
        <v>2.2800000000000002</v>
      </c>
      <c r="H4939" s="1">
        <v>33.909999999999997</v>
      </c>
      <c r="I4939" s="1">
        <v>27.99</v>
      </c>
      <c r="J4939" s="3">
        <v>22771.8</v>
      </c>
      <c r="K4939">
        <v>1</v>
      </c>
      <c r="L4939">
        <f t="shared" si="313"/>
        <v>0</v>
      </c>
      <c r="M4939">
        <f t="shared" si="314"/>
        <v>0</v>
      </c>
      <c r="N4939">
        <f t="shared" si="315"/>
        <v>0</v>
      </c>
      <c r="O4939">
        <f t="shared" si="316"/>
        <v>0</v>
      </c>
    </row>
    <row r="4940" spans="1:15">
      <c r="A4940" s="1">
        <v>101.51466666666667</v>
      </c>
      <c r="B4940" s="8">
        <v>24.486000000000001</v>
      </c>
      <c r="C4940">
        <v>-60</v>
      </c>
      <c r="D4940" s="3">
        <v>13.2</v>
      </c>
      <c r="E4940" s="3">
        <v>-0.8</v>
      </c>
      <c r="F4940" s="1">
        <v>7.41</v>
      </c>
      <c r="G4940" s="1">
        <v>2.27</v>
      </c>
      <c r="H4940" s="1">
        <v>34.700000000000003</v>
      </c>
      <c r="I4940" s="1">
        <v>27.99</v>
      </c>
      <c r="J4940" s="3">
        <v>22777.7</v>
      </c>
      <c r="K4940">
        <v>1</v>
      </c>
      <c r="L4940">
        <f t="shared" si="313"/>
        <v>0</v>
      </c>
      <c r="M4940">
        <f t="shared" si="314"/>
        <v>0</v>
      </c>
      <c r="N4940">
        <f t="shared" si="315"/>
        <v>0</v>
      </c>
      <c r="O4940">
        <f t="shared" si="316"/>
        <v>0</v>
      </c>
    </row>
    <row r="4941" spans="1:15">
      <c r="A4941" s="1">
        <v>101.53526666666667</v>
      </c>
      <c r="B4941" s="8">
        <v>24.481000000000002</v>
      </c>
      <c r="C4941">
        <v>-59.8</v>
      </c>
      <c r="D4941" s="3">
        <v>15.1</v>
      </c>
      <c r="E4941" s="3">
        <v>0.3</v>
      </c>
      <c r="F4941" s="1">
        <v>7.54</v>
      </c>
      <c r="G4941" s="1">
        <v>2.27</v>
      </c>
      <c r="H4941" s="1">
        <v>33.770000000000003</v>
      </c>
      <c r="I4941" s="1">
        <v>27.93</v>
      </c>
      <c r="J4941" s="3">
        <v>22783.599999999999</v>
      </c>
      <c r="K4941">
        <v>1</v>
      </c>
      <c r="L4941">
        <f t="shared" si="313"/>
        <v>0</v>
      </c>
      <c r="M4941">
        <f t="shared" si="314"/>
        <v>0</v>
      </c>
      <c r="N4941">
        <f t="shared" si="315"/>
        <v>0</v>
      </c>
      <c r="O4941">
        <f t="shared" si="316"/>
        <v>0</v>
      </c>
    </row>
    <row r="4942" spans="1:15">
      <c r="A4942" s="1">
        <v>101.55586666666666</v>
      </c>
      <c r="B4942" s="8">
        <v>24.475999999999999</v>
      </c>
      <c r="C4942">
        <v>-59.7</v>
      </c>
      <c r="D4942" s="3">
        <v>15.1</v>
      </c>
      <c r="E4942" s="3">
        <v>0.6</v>
      </c>
      <c r="F4942" s="1">
        <v>7.68</v>
      </c>
      <c r="G4942" s="1">
        <v>2.2599999999999998</v>
      </c>
      <c r="H4942" s="1">
        <v>34.299999999999997</v>
      </c>
      <c r="I4942" s="1">
        <v>27.99</v>
      </c>
      <c r="J4942" s="3">
        <v>22789.4</v>
      </c>
      <c r="K4942">
        <v>1</v>
      </c>
      <c r="L4942">
        <f t="shared" si="313"/>
        <v>0</v>
      </c>
      <c r="M4942">
        <f t="shared" si="314"/>
        <v>0</v>
      </c>
      <c r="N4942">
        <f t="shared" si="315"/>
        <v>0</v>
      </c>
      <c r="O4942">
        <f t="shared" si="316"/>
        <v>0</v>
      </c>
    </row>
    <row r="4943" spans="1:15">
      <c r="A4943" s="1">
        <v>101.57645000000001</v>
      </c>
      <c r="B4943" s="8">
        <v>24.486000000000001</v>
      </c>
      <c r="C4943">
        <v>-59.6</v>
      </c>
      <c r="D4943" s="3">
        <v>15.9</v>
      </c>
      <c r="E4943" s="3">
        <v>-0.30000000000000004</v>
      </c>
      <c r="F4943" s="1">
        <v>7.79</v>
      </c>
      <c r="G4943" s="1">
        <v>2.2599999999999998</v>
      </c>
      <c r="H4943" s="1">
        <v>33.869999999999997</v>
      </c>
      <c r="I4943" s="1">
        <v>28.7</v>
      </c>
      <c r="J4943" s="3">
        <v>22795.3</v>
      </c>
      <c r="K4943">
        <v>1</v>
      </c>
      <c r="L4943">
        <f t="shared" si="313"/>
        <v>0</v>
      </c>
      <c r="M4943">
        <f t="shared" si="314"/>
        <v>0</v>
      </c>
      <c r="N4943">
        <f t="shared" si="315"/>
        <v>0</v>
      </c>
      <c r="O4943">
        <f t="shared" si="316"/>
        <v>0</v>
      </c>
    </row>
    <row r="4944" spans="1:15">
      <c r="A4944" s="1">
        <v>101.59688333333334</v>
      </c>
      <c r="B4944" s="8">
        <v>24.491</v>
      </c>
      <c r="C4944">
        <v>-59.5</v>
      </c>
      <c r="D4944" s="3">
        <v>16.5</v>
      </c>
      <c r="E4944" s="3">
        <v>0.2</v>
      </c>
      <c r="F4944" s="1">
        <v>7.91</v>
      </c>
      <c r="G4944" s="1">
        <v>2.27</v>
      </c>
      <c r="H4944" s="1">
        <v>34.1</v>
      </c>
      <c r="I4944" s="1">
        <v>28.5</v>
      </c>
      <c r="J4944" s="3">
        <v>22801.1</v>
      </c>
      <c r="K4944">
        <v>1</v>
      </c>
      <c r="L4944">
        <f t="shared" si="313"/>
        <v>0</v>
      </c>
      <c r="M4944">
        <f t="shared" si="314"/>
        <v>0</v>
      </c>
      <c r="N4944">
        <f t="shared" si="315"/>
        <v>0</v>
      </c>
      <c r="O4944">
        <f t="shared" si="316"/>
        <v>0</v>
      </c>
    </row>
    <row r="4945" spans="1:15">
      <c r="A4945" s="1">
        <v>101.61750000000001</v>
      </c>
      <c r="B4945" s="8">
        <v>24.486000000000001</v>
      </c>
      <c r="C4945">
        <v>-59.4</v>
      </c>
      <c r="D4945" s="3">
        <v>18.100000000000001</v>
      </c>
      <c r="E4945" s="3">
        <v>-0.19999999999999996</v>
      </c>
      <c r="F4945" s="1">
        <v>8</v>
      </c>
      <c r="G4945" s="1">
        <v>2.27</v>
      </c>
      <c r="H4945" s="1">
        <v>33.99</v>
      </c>
      <c r="I4945" s="1">
        <v>28.7</v>
      </c>
      <c r="J4945" s="3">
        <v>22807</v>
      </c>
      <c r="K4945">
        <v>1</v>
      </c>
      <c r="L4945">
        <f t="shared" si="313"/>
        <v>0</v>
      </c>
      <c r="M4945">
        <f t="shared" si="314"/>
        <v>0</v>
      </c>
      <c r="N4945">
        <f t="shared" si="315"/>
        <v>0</v>
      </c>
      <c r="O4945">
        <f t="shared" si="316"/>
        <v>0</v>
      </c>
    </row>
    <row r="4946" spans="1:15">
      <c r="A4946" s="1">
        <v>101.63793333333334</v>
      </c>
      <c r="B4946" s="8">
        <v>24.486000000000001</v>
      </c>
      <c r="C4946">
        <v>-59.4</v>
      </c>
      <c r="D4946" s="3">
        <v>19.8</v>
      </c>
      <c r="E4946" s="3">
        <v>1.1000000000000001</v>
      </c>
      <c r="F4946" s="1">
        <v>8.1</v>
      </c>
      <c r="G4946" s="1">
        <v>2.25</v>
      </c>
      <c r="H4946" s="1">
        <v>33.869999999999997</v>
      </c>
      <c r="I4946" s="1">
        <v>28.31</v>
      </c>
      <c r="J4946" s="3">
        <v>22812.799999999999</v>
      </c>
      <c r="K4946">
        <v>1</v>
      </c>
      <c r="L4946">
        <f t="shared" si="313"/>
        <v>0</v>
      </c>
      <c r="M4946">
        <f t="shared" si="314"/>
        <v>0</v>
      </c>
      <c r="N4946">
        <f t="shared" si="315"/>
        <v>0</v>
      </c>
      <c r="O4946">
        <f t="shared" si="316"/>
        <v>0</v>
      </c>
    </row>
    <row r="4947" spans="1:15">
      <c r="A4947" s="1">
        <v>101.65838333333333</v>
      </c>
      <c r="B4947" s="8">
        <v>24.491</v>
      </c>
      <c r="C4947">
        <v>-59.4</v>
      </c>
      <c r="D4947" s="3">
        <v>20.3</v>
      </c>
      <c r="E4947" s="3">
        <v>0.9</v>
      </c>
      <c r="F4947" s="1">
        <v>8.19</v>
      </c>
      <c r="G4947" s="1">
        <v>2.27</v>
      </c>
      <c r="H4947" s="1">
        <v>33.85</v>
      </c>
      <c r="I4947" s="1">
        <v>28.13</v>
      </c>
      <c r="J4947" s="3">
        <v>22818.6</v>
      </c>
      <c r="K4947">
        <v>1</v>
      </c>
      <c r="L4947">
        <f t="shared" si="313"/>
        <v>0</v>
      </c>
      <c r="M4947">
        <f t="shared" si="314"/>
        <v>0</v>
      </c>
      <c r="N4947">
        <f t="shared" si="315"/>
        <v>0</v>
      </c>
      <c r="O4947">
        <f t="shared" si="316"/>
        <v>0</v>
      </c>
    </row>
    <row r="4948" spans="1:15">
      <c r="A4948" s="1">
        <v>101.67883333333333</v>
      </c>
      <c r="B4948" s="8">
        <v>24.495999999999999</v>
      </c>
      <c r="C4948">
        <v>-59.5</v>
      </c>
      <c r="D4948" s="3">
        <v>20.3</v>
      </c>
      <c r="E4948" s="3">
        <v>0.5</v>
      </c>
      <c r="F4948" s="1">
        <v>8.2899999999999991</v>
      </c>
      <c r="G4948" s="1">
        <v>2.2599999999999998</v>
      </c>
      <c r="H4948" s="1">
        <v>33.71</v>
      </c>
      <c r="I4948" s="1">
        <v>28.5</v>
      </c>
      <c r="J4948" s="3">
        <v>22824.3</v>
      </c>
      <c r="K4948">
        <v>1</v>
      </c>
      <c r="L4948">
        <f t="shared" si="313"/>
        <v>0</v>
      </c>
      <c r="M4948">
        <f t="shared" si="314"/>
        <v>0</v>
      </c>
      <c r="N4948">
        <f t="shared" si="315"/>
        <v>0</v>
      </c>
      <c r="O4948">
        <f t="shared" si="316"/>
        <v>0</v>
      </c>
    </row>
    <row r="4949" spans="1:15">
      <c r="A4949" s="1">
        <v>101.69931666666666</v>
      </c>
      <c r="B4949" s="8">
        <v>24.491</v>
      </c>
      <c r="C4949">
        <v>-59.5</v>
      </c>
      <c r="D4949" s="3">
        <v>20.9</v>
      </c>
      <c r="E4949" s="3">
        <v>0.6</v>
      </c>
      <c r="F4949" s="1">
        <v>8.3800000000000008</v>
      </c>
      <c r="G4949" s="1">
        <v>2.2800000000000002</v>
      </c>
      <c r="H4949" s="1">
        <v>33.869999999999997</v>
      </c>
      <c r="I4949" s="1">
        <v>27.99</v>
      </c>
      <c r="J4949" s="3">
        <v>22830.1</v>
      </c>
      <c r="K4949">
        <v>1</v>
      </c>
      <c r="L4949">
        <f t="shared" si="313"/>
        <v>0</v>
      </c>
      <c r="M4949">
        <f t="shared" si="314"/>
        <v>0</v>
      </c>
      <c r="N4949">
        <f t="shared" si="315"/>
        <v>0</v>
      </c>
      <c r="O4949">
        <f t="shared" si="316"/>
        <v>0</v>
      </c>
    </row>
    <row r="4950" spans="1:15">
      <c r="A4950" s="1">
        <v>101.71980000000001</v>
      </c>
      <c r="B4950" s="8">
        <v>24.486000000000001</v>
      </c>
      <c r="C4950">
        <v>-59.7</v>
      </c>
      <c r="D4950" s="3">
        <v>23.6</v>
      </c>
      <c r="E4950" s="3">
        <v>0.3</v>
      </c>
      <c r="F4950" s="1">
        <v>8.4499999999999993</v>
      </c>
      <c r="G4950" s="1">
        <v>2.25</v>
      </c>
      <c r="H4950" s="1">
        <v>33.950000000000003</v>
      </c>
      <c r="I4950" s="1">
        <v>28.17</v>
      </c>
      <c r="J4950" s="3">
        <v>22835.8</v>
      </c>
      <c r="K4950">
        <v>1</v>
      </c>
      <c r="L4950">
        <f t="shared" si="313"/>
        <v>0</v>
      </c>
      <c r="M4950">
        <f t="shared" si="314"/>
        <v>0</v>
      </c>
      <c r="N4950">
        <f t="shared" si="315"/>
        <v>0</v>
      </c>
      <c r="O4950">
        <f t="shared" si="316"/>
        <v>0</v>
      </c>
    </row>
    <row r="4951" spans="1:15">
      <c r="A4951" s="1">
        <v>101.74039999999999</v>
      </c>
      <c r="B4951" s="8">
        <v>24.491</v>
      </c>
      <c r="C4951">
        <v>-59.8</v>
      </c>
      <c r="D4951" s="3">
        <v>23.6</v>
      </c>
      <c r="E4951" s="3">
        <v>0.1</v>
      </c>
      <c r="F4951" s="1">
        <v>8.5299999999999994</v>
      </c>
      <c r="G4951" s="1">
        <v>2.2599999999999998</v>
      </c>
      <c r="H4951" s="1">
        <v>33.869999999999997</v>
      </c>
      <c r="I4951" s="1">
        <v>27.99</v>
      </c>
      <c r="J4951" s="3">
        <v>22841.599999999999</v>
      </c>
      <c r="K4951">
        <v>1</v>
      </c>
      <c r="L4951">
        <f t="shared" si="313"/>
        <v>0</v>
      </c>
      <c r="M4951">
        <f t="shared" si="314"/>
        <v>0</v>
      </c>
      <c r="N4951">
        <f t="shared" si="315"/>
        <v>0</v>
      </c>
      <c r="O4951">
        <f t="shared" si="316"/>
        <v>0</v>
      </c>
    </row>
    <row r="4952" spans="1:15">
      <c r="A4952" s="1">
        <v>101.761</v>
      </c>
      <c r="B4952" s="8">
        <v>24.495999999999999</v>
      </c>
      <c r="C4952">
        <v>-60</v>
      </c>
      <c r="D4952" s="3">
        <v>25</v>
      </c>
      <c r="E4952" s="3">
        <v>0.6</v>
      </c>
      <c r="F4952" s="1">
        <v>8.61</v>
      </c>
      <c r="G4952" s="1">
        <v>2.2599999999999998</v>
      </c>
      <c r="H4952" s="1">
        <v>34.1</v>
      </c>
      <c r="I4952" s="1">
        <v>28.19</v>
      </c>
      <c r="J4952" s="3">
        <v>22847.3</v>
      </c>
      <c r="K4952">
        <v>1</v>
      </c>
      <c r="L4952">
        <f t="shared" si="313"/>
        <v>0</v>
      </c>
      <c r="M4952">
        <f t="shared" si="314"/>
        <v>0</v>
      </c>
      <c r="N4952">
        <f t="shared" si="315"/>
        <v>0</v>
      </c>
      <c r="O4952">
        <f t="shared" si="316"/>
        <v>0</v>
      </c>
    </row>
    <row r="4953" spans="1:15">
      <c r="A4953" s="1">
        <v>101.78161666666666</v>
      </c>
      <c r="B4953" s="8">
        <v>24.486000000000001</v>
      </c>
      <c r="C4953">
        <v>-58.2</v>
      </c>
      <c r="D4953" s="3">
        <v>25.5</v>
      </c>
      <c r="E4953" s="3">
        <v>0.8</v>
      </c>
      <c r="F4953" s="1">
        <v>8.69</v>
      </c>
      <c r="G4953" s="1">
        <v>2.27</v>
      </c>
      <c r="H4953" s="1">
        <v>33.909999999999997</v>
      </c>
      <c r="I4953" s="1">
        <v>28.5</v>
      </c>
      <c r="J4953" s="3">
        <v>22853</v>
      </c>
      <c r="K4953">
        <v>1</v>
      </c>
      <c r="L4953">
        <f t="shared" si="313"/>
        <v>0</v>
      </c>
      <c r="M4953">
        <f t="shared" si="314"/>
        <v>0</v>
      </c>
      <c r="N4953">
        <f t="shared" si="315"/>
        <v>0</v>
      </c>
      <c r="O4953">
        <f t="shared" si="316"/>
        <v>0</v>
      </c>
    </row>
    <row r="4954" spans="1:15">
      <c r="A4954" s="1">
        <v>101.80211666666668</v>
      </c>
      <c r="B4954" s="8">
        <v>24.495999999999999</v>
      </c>
      <c r="C4954">
        <v>-58.6</v>
      </c>
      <c r="D4954" s="3">
        <v>26.6</v>
      </c>
      <c r="E4954" s="3">
        <v>-1.9</v>
      </c>
      <c r="F4954" s="1">
        <v>8.75</v>
      </c>
      <c r="G4954" s="1">
        <v>2.25</v>
      </c>
      <c r="H4954" s="1">
        <v>34.15</v>
      </c>
      <c r="I4954" s="1">
        <v>28.25</v>
      </c>
      <c r="J4954" s="3">
        <v>22858.7</v>
      </c>
      <c r="K4954">
        <v>1</v>
      </c>
      <c r="L4954">
        <f t="shared" si="313"/>
        <v>0</v>
      </c>
      <c r="M4954">
        <f t="shared" si="314"/>
        <v>0</v>
      </c>
      <c r="N4954">
        <f t="shared" si="315"/>
        <v>0</v>
      </c>
      <c r="O4954">
        <f t="shared" si="316"/>
        <v>0</v>
      </c>
    </row>
    <row r="4955" spans="1:15">
      <c r="A4955" s="1">
        <v>101.82271666666666</v>
      </c>
      <c r="B4955" s="8">
        <v>24.495999999999999</v>
      </c>
      <c r="C4955">
        <v>-58.8</v>
      </c>
      <c r="D4955" s="3">
        <v>26.6</v>
      </c>
      <c r="E4955" s="3">
        <v>-0.8</v>
      </c>
      <c r="F4955" s="1">
        <v>8.81</v>
      </c>
      <c r="G4955" s="1">
        <v>2.25</v>
      </c>
      <c r="H4955" s="1">
        <v>34.299999999999997</v>
      </c>
      <c r="I4955" s="1">
        <v>28.11</v>
      </c>
      <c r="J4955" s="3">
        <v>22864.400000000001</v>
      </c>
      <c r="K4955">
        <v>1</v>
      </c>
      <c r="L4955">
        <f t="shared" si="313"/>
        <v>0</v>
      </c>
      <c r="M4955">
        <f t="shared" si="314"/>
        <v>0</v>
      </c>
      <c r="N4955">
        <f t="shared" si="315"/>
        <v>0</v>
      </c>
      <c r="O4955">
        <f t="shared" si="316"/>
        <v>0</v>
      </c>
    </row>
    <row r="4956" spans="1:15">
      <c r="A4956" s="1">
        <v>101.84321666666666</v>
      </c>
      <c r="B4956" s="8">
        <v>24.495999999999999</v>
      </c>
      <c r="C4956">
        <v>-59</v>
      </c>
      <c r="D4956" s="3">
        <v>26.9</v>
      </c>
      <c r="E4956" s="3">
        <v>0.6</v>
      </c>
      <c r="F4956" s="1">
        <v>8.8699999999999992</v>
      </c>
      <c r="G4956" s="1">
        <v>2.25</v>
      </c>
      <c r="H4956" s="1">
        <v>33.770000000000003</v>
      </c>
      <c r="I4956" s="1">
        <v>28.17</v>
      </c>
      <c r="J4956" s="3">
        <v>22870</v>
      </c>
      <c r="K4956">
        <v>1</v>
      </c>
      <c r="L4956">
        <f t="shared" si="313"/>
        <v>0</v>
      </c>
      <c r="M4956">
        <f t="shared" si="314"/>
        <v>0</v>
      </c>
      <c r="N4956">
        <f t="shared" si="315"/>
        <v>0</v>
      </c>
      <c r="O4956">
        <f t="shared" si="316"/>
        <v>0</v>
      </c>
    </row>
    <row r="4957" spans="1:15">
      <c r="A4957" s="1">
        <v>101.86370000000001</v>
      </c>
      <c r="B4957" s="8">
        <v>24.491</v>
      </c>
      <c r="C4957">
        <v>-57.1</v>
      </c>
      <c r="D4957" s="3">
        <v>29.3</v>
      </c>
      <c r="E4957" s="3">
        <v>1.9</v>
      </c>
      <c r="F4957" s="1">
        <v>8.93</v>
      </c>
      <c r="G4957" s="1">
        <v>2.25</v>
      </c>
      <c r="H4957" s="1">
        <v>34.1</v>
      </c>
      <c r="I4957" s="1">
        <v>28.13</v>
      </c>
      <c r="J4957" s="3">
        <v>22875.599999999999</v>
      </c>
      <c r="K4957">
        <v>1</v>
      </c>
      <c r="L4957">
        <f t="shared" si="313"/>
        <v>0</v>
      </c>
      <c r="M4957">
        <f t="shared" si="314"/>
        <v>0</v>
      </c>
      <c r="N4957">
        <f t="shared" si="315"/>
        <v>0</v>
      </c>
      <c r="O4957">
        <f t="shared" si="316"/>
        <v>0</v>
      </c>
    </row>
    <row r="4958" spans="1:15">
      <c r="A4958" s="1">
        <v>101.88431666666666</v>
      </c>
      <c r="B4958" s="8">
        <v>24.495999999999999</v>
      </c>
      <c r="C4958">
        <v>-57.1</v>
      </c>
      <c r="D4958" s="3">
        <v>28.2</v>
      </c>
      <c r="E4958" s="3">
        <v>0.4</v>
      </c>
      <c r="F4958" s="1">
        <v>8.98</v>
      </c>
      <c r="G4958" s="1">
        <v>2.25</v>
      </c>
      <c r="H4958" s="1">
        <v>33.99</v>
      </c>
      <c r="I4958" s="1">
        <v>28.25</v>
      </c>
      <c r="J4958" s="3">
        <v>22881.200000000001</v>
      </c>
      <c r="K4958">
        <v>1</v>
      </c>
      <c r="L4958">
        <f t="shared" si="313"/>
        <v>0</v>
      </c>
      <c r="M4958">
        <f t="shared" si="314"/>
        <v>0</v>
      </c>
      <c r="N4958">
        <f t="shared" si="315"/>
        <v>0</v>
      </c>
      <c r="O4958">
        <f t="shared" si="316"/>
        <v>0</v>
      </c>
    </row>
    <row r="4959" spans="1:15">
      <c r="A4959" s="1">
        <v>101.90486666666668</v>
      </c>
      <c r="B4959" s="8">
        <v>24.495999999999999</v>
      </c>
      <c r="C4959">
        <v>-58.9</v>
      </c>
      <c r="D4959" s="3">
        <v>29.1</v>
      </c>
      <c r="E4959" s="3">
        <v>0.2</v>
      </c>
      <c r="F4959" s="1">
        <v>9.5</v>
      </c>
      <c r="G4959" s="1">
        <v>2.2400000000000002</v>
      </c>
      <c r="H4959" s="1">
        <v>34.1</v>
      </c>
      <c r="I4959" s="1">
        <v>28.19</v>
      </c>
      <c r="J4959" s="3">
        <v>22886.799999999999</v>
      </c>
      <c r="K4959">
        <v>1</v>
      </c>
      <c r="L4959">
        <f t="shared" si="313"/>
        <v>0</v>
      </c>
      <c r="M4959">
        <f t="shared" si="314"/>
        <v>0</v>
      </c>
      <c r="N4959">
        <f t="shared" si="315"/>
        <v>0</v>
      </c>
      <c r="O4959">
        <f t="shared" si="316"/>
        <v>0</v>
      </c>
    </row>
    <row r="4960" spans="1:15">
      <c r="A4960" s="1">
        <v>101.92541666666666</v>
      </c>
      <c r="B4960" s="8">
        <v>24.506</v>
      </c>
      <c r="C4960">
        <v>-58.7</v>
      </c>
      <c r="D4960" s="3">
        <v>29.3</v>
      </c>
      <c r="E4960" s="3">
        <v>0.4</v>
      </c>
      <c r="F4960" s="1">
        <v>9.1</v>
      </c>
      <c r="G4960" s="1">
        <v>2.25</v>
      </c>
      <c r="H4960" s="1">
        <v>33.950000000000003</v>
      </c>
      <c r="I4960" s="1">
        <v>28.19</v>
      </c>
      <c r="J4960" s="3">
        <v>22892.400000000001</v>
      </c>
      <c r="K4960">
        <v>1</v>
      </c>
      <c r="L4960">
        <f t="shared" si="313"/>
        <v>0</v>
      </c>
      <c r="M4960">
        <f t="shared" si="314"/>
        <v>0</v>
      </c>
      <c r="N4960">
        <f t="shared" si="315"/>
        <v>0</v>
      </c>
      <c r="O4960">
        <f t="shared" si="316"/>
        <v>0</v>
      </c>
    </row>
    <row r="4961" spans="1:15">
      <c r="A4961" s="1">
        <v>101.94603333333333</v>
      </c>
      <c r="B4961" s="8">
        <v>24.501000000000001</v>
      </c>
      <c r="C4961">
        <v>-58.5</v>
      </c>
      <c r="D4961" s="3">
        <v>30.2</v>
      </c>
      <c r="E4961" s="3">
        <v>1.3</v>
      </c>
      <c r="F4961" s="1">
        <v>9.14</v>
      </c>
      <c r="G4961" s="1">
        <v>2.2400000000000002</v>
      </c>
      <c r="H4961" s="1">
        <v>33.909999999999997</v>
      </c>
      <c r="I4961" s="1">
        <v>28.17</v>
      </c>
      <c r="J4961" s="3">
        <v>22898</v>
      </c>
      <c r="K4961">
        <v>1</v>
      </c>
      <c r="L4961">
        <f t="shared" si="313"/>
        <v>0</v>
      </c>
      <c r="M4961">
        <f t="shared" si="314"/>
        <v>0</v>
      </c>
      <c r="N4961">
        <f t="shared" si="315"/>
        <v>0</v>
      </c>
      <c r="O4961">
        <f t="shared" si="316"/>
        <v>0</v>
      </c>
    </row>
    <row r="4962" spans="1:15">
      <c r="A4962" s="1">
        <v>101.96665</v>
      </c>
      <c r="B4962" s="8">
        <v>24.495999999999999</v>
      </c>
      <c r="C4962">
        <v>-58.2</v>
      </c>
      <c r="D4962" s="3">
        <v>30.7</v>
      </c>
      <c r="E4962" s="3">
        <v>0.9</v>
      </c>
      <c r="F4962" s="1">
        <v>9.2100000000000009</v>
      </c>
      <c r="G4962" s="1">
        <v>2.23</v>
      </c>
      <c r="H4962" s="1">
        <v>33.79</v>
      </c>
      <c r="I4962" s="1">
        <v>28.7</v>
      </c>
      <c r="J4962" s="3">
        <v>22903.599999999999</v>
      </c>
      <c r="K4962">
        <v>1</v>
      </c>
      <c r="L4962">
        <f t="shared" si="313"/>
        <v>0</v>
      </c>
      <c r="M4962">
        <f t="shared" si="314"/>
        <v>0</v>
      </c>
      <c r="N4962">
        <f t="shared" si="315"/>
        <v>0</v>
      </c>
      <c r="O4962">
        <f t="shared" si="316"/>
        <v>0</v>
      </c>
    </row>
    <row r="4963" spans="1:15">
      <c r="A4963" s="1">
        <v>101.98728333333334</v>
      </c>
      <c r="B4963" s="8">
        <v>24.510999999999999</v>
      </c>
      <c r="C4963">
        <v>-59.6</v>
      </c>
      <c r="D4963" s="3">
        <v>31.5</v>
      </c>
      <c r="E4963" s="3">
        <v>0.8</v>
      </c>
      <c r="F4963" s="1">
        <v>9.26</v>
      </c>
      <c r="G4963" s="1">
        <v>2.23</v>
      </c>
      <c r="H4963" s="1">
        <v>33.99</v>
      </c>
      <c r="I4963" s="1">
        <v>28.17</v>
      </c>
      <c r="J4963" s="3">
        <v>22909.4</v>
      </c>
      <c r="K4963">
        <v>1</v>
      </c>
      <c r="L4963">
        <f t="shared" si="313"/>
        <v>0</v>
      </c>
      <c r="M4963">
        <f t="shared" si="314"/>
        <v>0</v>
      </c>
      <c r="N4963">
        <f t="shared" si="315"/>
        <v>0</v>
      </c>
      <c r="O4963">
        <f t="shared" si="316"/>
        <v>0</v>
      </c>
    </row>
    <row r="4964" spans="1:15">
      <c r="A4964" s="1">
        <v>102.00790000000001</v>
      </c>
      <c r="B4964" s="8">
        <v>24.506</v>
      </c>
      <c r="C4964">
        <v>-59.4</v>
      </c>
      <c r="D4964" s="3">
        <v>31.5</v>
      </c>
      <c r="E4964" s="3">
        <v>0.4</v>
      </c>
      <c r="F4964" s="1">
        <v>9.31</v>
      </c>
      <c r="G4964" s="1">
        <v>2.23</v>
      </c>
      <c r="H4964" s="1">
        <v>33.99</v>
      </c>
      <c r="I4964" s="1">
        <v>28.13</v>
      </c>
      <c r="J4964" s="3">
        <v>22915.1</v>
      </c>
      <c r="K4964">
        <v>1</v>
      </c>
      <c r="L4964">
        <f t="shared" si="313"/>
        <v>0</v>
      </c>
      <c r="M4964">
        <f t="shared" si="314"/>
        <v>0</v>
      </c>
      <c r="N4964">
        <f t="shared" si="315"/>
        <v>0</v>
      </c>
      <c r="O4964">
        <f t="shared" si="316"/>
        <v>0</v>
      </c>
    </row>
    <row r="4965" spans="1:15">
      <c r="A4965" s="1">
        <v>102.02848333333333</v>
      </c>
      <c r="B4965" s="8">
        <v>24.495999999999999</v>
      </c>
      <c r="C4965">
        <v>-59.2</v>
      </c>
      <c r="D4965" s="3">
        <v>31.5</v>
      </c>
      <c r="E4965" s="3">
        <v>0.9</v>
      </c>
      <c r="F4965" s="1">
        <v>9.34</v>
      </c>
      <c r="G4965" s="1">
        <v>2.21</v>
      </c>
      <c r="H4965" s="1">
        <v>33.869999999999997</v>
      </c>
      <c r="I4965" s="1">
        <v>28.13</v>
      </c>
      <c r="J4965" s="3">
        <v>22920.9</v>
      </c>
      <c r="K4965">
        <v>1</v>
      </c>
      <c r="L4965">
        <f t="shared" si="313"/>
        <v>0</v>
      </c>
      <c r="M4965">
        <f t="shared" si="314"/>
        <v>0</v>
      </c>
      <c r="N4965">
        <f t="shared" si="315"/>
        <v>0</v>
      </c>
      <c r="O4965">
        <f t="shared" si="316"/>
        <v>0</v>
      </c>
    </row>
    <row r="4966" spans="1:15">
      <c r="A4966" s="1">
        <v>102.04905000000001</v>
      </c>
      <c r="B4966" s="8">
        <v>24.501000000000001</v>
      </c>
      <c r="C4966">
        <v>-61</v>
      </c>
      <c r="D4966" s="3">
        <v>31.5</v>
      </c>
      <c r="E4966" s="3">
        <v>0.4</v>
      </c>
      <c r="F4966" s="1">
        <v>9.4</v>
      </c>
      <c r="G4966" s="1">
        <v>2.21</v>
      </c>
      <c r="H4966" s="1">
        <v>34.1</v>
      </c>
      <c r="I4966" s="1">
        <v>27.93</v>
      </c>
      <c r="J4966" s="3">
        <v>22926.6</v>
      </c>
      <c r="K4966">
        <v>1</v>
      </c>
      <c r="L4966">
        <f t="shared" si="313"/>
        <v>0</v>
      </c>
      <c r="M4966">
        <f t="shared" si="314"/>
        <v>0</v>
      </c>
      <c r="N4966">
        <f t="shared" si="315"/>
        <v>0</v>
      </c>
      <c r="O4966">
        <f t="shared" si="316"/>
        <v>0</v>
      </c>
    </row>
    <row r="4967" spans="1:15">
      <c r="A4967" s="1">
        <v>102.06956666666666</v>
      </c>
      <c r="B4967" s="8">
        <v>24.506</v>
      </c>
      <c r="C4967">
        <v>-61</v>
      </c>
      <c r="D4967" s="3">
        <v>32.6</v>
      </c>
      <c r="E4967" s="3">
        <v>0.2</v>
      </c>
      <c r="F4967" s="1">
        <v>9.43</v>
      </c>
      <c r="G4967" s="1">
        <v>2.21</v>
      </c>
      <c r="H4967" s="1">
        <v>33.93</v>
      </c>
      <c r="I4967" s="1">
        <v>28.17</v>
      </c>
      <c r="J4967" s="3">
        <v>22932.3</v>
      </c>
      <c r="K4967">
        <v>1</v>
      </c>
      <c r="L4967">
        <f t="shared" si="313"/>
        <v>0</v>
      </c>
      <c r="M4967">
        <f t="shared" si="314"/>
        <v>0</v>
      </c>
      <c r="N4967">
        <f t="shared" si="315"/>
        <v>0</v>
      </c>
      <c r="O4967">
        <f t="shared" si="316"/>
        <v>0</v>
      </c>
    </row>
    <row r="4968" spans="1:15">
      <c r="A4968" s="1">
        <v>102.09001666666667</v>
      </c>
      <c r="B4968" s="8">
        <v>24.510999999999999</v>
      </c>
      <c r="C4968">
        <v>-61</v>
      </c>
      <c r="D4968" s="3">
        <v>32.6</v>
      </c>
      <c r="E4968" s="3">
        <v>1.3</v>
      </c>
      <c r="F4968" s="1">
        <v>9.4700000000000006</v>
      </c>
      <c r="G4968" s="1">
        <v>2.2200000000000002</v>
      </c>
      <c r="H4968" s="1">
        <v>33.909999999999997</v>
      </c>
      <c r="I4968" s="1">
        <v>28.17</v>
      </c>
      <c r="J4968" s="3">
        <v>22938.1</v>
      </c>
      <c r="K4968">
        <v>1</v>
      </c>
      <c r="L4968">
        <f t="shared" si="313"/>
        <v>0</v>
      </c>
      <c r="M4968">
        <f t="shared" si="314"/>
        <v>0</v>
      </c>
      <c r="N4968">
        <f t="shared" si="315"/>
        <v>0</v>
      </c>
      <c r="O4968">
        <f t="shared" si="316"/>
        <v>0</v>
      </c>
    </row>
    <row r="4969" spans="1:15">
      <c r="A4969" s="1">
        <v>102.11063333333333</v>
      </c>
      <c r="B4969" s="8">
        <v>24.506</v>
      </c>
      <c r="C4969">
        <v>-61</v>
      </c>
      <c r="D4969" s="3">
        <v>33.4</v>
      </c>
      <c r="E4969" s="3">
        <v>1.6</v>
      </c>
      <c r="F4969" s="1">
        <v>9.5</v>
      </c>
      <c r="G4969" s="1">
        <v>2.21</v>
      </c>
      <c r="H4969" s="1">
        <v>33.99</v>
      </c>
      <c r="I4969" s="1">
        <v>27.93</v>
      </c>
      <c r="J4969" s="3">
        <v>22943.8</v>
      </c>
      <c r="K4969">
        <v>1</v>
      </c>
      <c r="L4969">
        <f t="shared" si="313"/>
        <v>0</v>
      </c>
      <c r="M4969">
        <f t="shared" si="314"/>
        <v>22943.8</v>
      </c>
      <c r="N4969">
        <f t="shared" si="315"/>
        <v>0</v>
      </c>
      <c r="O4969">
        <f t="shared" si="316"/>
        <v>102.11063333333333</v>
      </c>
    </row>
    <row r="4970" spans="1:15">
      <c r="A4970" s="1">
        <v>102.13121666666666</v>
      </c>
      <c r="B4970" s="8">
        <v>24.506</v>
      </c>
      <c r="C4970">
        <v>-59.1</v>
      </c>
      <c r="D4970" s="3">
        <v>33.200000000000003</v>
      </c>
      <c r="E4970" s="3">
        <v>0.4</v>
      </c>
      <c r="F4970" s="1">
        <v>9.5500000000000007</v>
      </c>
      <c r="G4970" s="1">
        <v>2.21</v>
      </c>
      <c r="H4970" s="1">
        <v>34.299999999999997</v>
      </c>
      <c r="I4970" s="1">
        <v>28.11</v>
      </c>
      <c r="J4970" s="3">
        <v>22949.5</v>
      </c>
      <c r="K4970">
        <v>0</v>
      </c>
      <c r="L4970">
        <f t="shared" si="313"/>
        <v>0</v>
      </c>
      <c r="M4970">
        <f t="shared" si="314"/>
        <v>0</v>
      </c>
      <c r="N4970">
        <f t="shared" si="315"/>
        <v>0</v>
      </c>
      <c r="O4970">
        <f t="shared" si="316"/>
        <v>0</v>
      </c>
    </row>
    <row r="4971" spans="1:15">
      <c r="A4971" s="1">
        <v>102.15188333333334</v>
      </c>
      <c r="B4971" s="8">
        <v>24.501000000000001</v>
      </c>
      <c r="C4971">
        <v>-59.2</v>
      </c>
      <c r="D4971" s="3">
        <v>32.6</v>
      </c>
      <c r="E4971" s="3">
        <v>-1</v>
      </c>
      <c r="F4971" s="1">
        <v>9.57</v>
      </c>
      <c r="G4971" s="1">
        <v>2.21</v>
      </c>
      <c r="H4971" s="1">
        <v>33.83</v>
      </c>
      <c r="I4971" s="1">
        <v>28.13</v>
      </c>
      <c r="J4971" s="3">
        <v>22955.1</v>
      </c>
      <c r="K4971">
        <v>0</v>
      </c>
      <c r="L4971">
        <f t="shared" si="313"/>
        <v>0</v>
      </c>
      <c r="M4971">
        <f t="shared" si="314"/>
        <v>0</v>
      </c>
      <c r="N4971">
        <f t="shared" si="315"/>
        <v>0</v>
      </c>
      <c r="O4971">
        <f t="shared" si="316"/>
        <v>0</v>
      </c>
    </row>
    <row r="4972" spans="1:15">
      <c r="A4972" s="1">
        <v>102.1725</v>
      </c>
      <c r="B4972" s="8">
        <v>24.510999999999999</v>
      </c>
      <c r="C4972">
        <v>-59.3</v>
      </c>
      <c r="D4972" s="3">
        <v>33.4</v>
      </c>
      <c r="E4972" s="3">
        <v>0.7</v>
      </c>
      <c r="F4972" s="1">
        <v>9.56</v>
      </c>
      <c r="G4972" s="1">
        <v>2.21</v>
      </c>
      <c r="H4972" s="1">
        <v>33.950000000000003</v>
      </c>
      <c r="I4972" s="1">
        <v>28.13</v>
      </c>
      <c r="J4972" s="3">
        <v>22960.799999999999</v>
      </c>
      <c r="K4972">
        <v>0</v>
      </c>
      <c r="L4972">
        <f t="shared" si="313"/>
        <v>0</v>
      </c>
      <c r="M4972">
        <f t="shared" si="314"/>
        <v>0</v>
      </c>
      <c r="N4972">
        <f t="shared" si="315"/>
        <v>0</v>
      </c>
      <c r="O4972">
        <f t="shared" si="316"/>
        <v>0</v>
      </c>
    </row>
    <row r="4973" spans="1:15">
      <c r="A4973" s="1">
        <v>102.19311666666667</v>
      </c>
      <c r="B4973" s="8">
        <v>24.495999999999999</v>
      </c>
      <c r="C4973">
        <v>-59.3</v>
      </c>
      <c r="D4973" s="3">
        <v>32.6</v>
      </c>
      <c r="E4973" s="3">
        <v>1.3</v>
      </c>
      <c r="F4973" s="1">
        <v>9.6</v>
      </c>
      <c r="G4973" s="1">
        <v>2.21</v>
      </c>
      <c r="H4973" s="1">
        <v>33.99</v>
      </c>
      <c r="I4973" s="1">
        <v>28.37</v>
      </c>
      <c r="J4973" s="3">
        <v>22966.400000000001</v>
      </c>
      <c r="K4973">
        <v>0</v>
      </c>
      <c r="L4973">
        <f t="shared" si="313"/>
        <v>0</v>
      </c>
      <c r="M4973">
        <f t="shared" si="314"/>
        <v>0</v>
      </c>
      <c r="N4973">
        <f t="shared" si="315"/>
        <v>0</v>
      </c>
      <c r="O4973">
        <f t="shared" si="316"/>
        <v>0</v>
      </c>
    </row>
    <row r="4974" spans="1:15">
      <c r="A4974" s="1">
        <v>102.2137</v>
      </c>
      <c r="B4974" s="8">
        <v>24.506</v>
      </c>
      <c r="C4974">
        <v>-59.4</v>
      </c>
      <c r="D4974" s="3">
        <v>34</v>
      </c>
      <c r="E4974" s="3">
        <v>1</v>
      </c>
      <c r="F4974" s="1">
        <v>9.6300000000000008</v>
      </c>
      <c r="G4974" s="1">
        <v>2.23</v>
      </c>
      <c r="H4974" s="1">
        <v>34.1</v>
      </c>
      <c r="I4974" s="1">
        <v>28.13</v>
      </c>
      <c r="J4974" s="3">
        <v>22972</v>
      </c>
      <c r="K4974">
        <v>0</v>
      </c>
      <c r="L4974">
        <f t="shared" si="313"/>
        <v>0</v>
      </c>
      <c r="M4974">
        <f t="shared" si="314"/>
        <v>0</v>
      </c>
      <c r="N4974">
        <f t="shared" si="315"/>
        <v>0</v>
      </c>
      <c r="O4974">
        <f t="shared" si="316"/>
        <v>0</v>
      </c>
    </row>
    <row r="4975" spans="1:15">
      <c r="A4975" s="1">
        <v>102.23433333333334</v>
      </c>
      <c r="B4975" s="8">
        <v>24.506</v>
      </c>
      <c r="C4975">
        <v>-59.5</v>
      </c>
      <c r="D4975" s="3">
        <v>32.9</v>
      </c>
      <c r="E4975" s="3">
        <v>0.4</v>
      </c>
      <c r="F4975" s="1">
        <v>9.66</v>
      </c>
      <c r="G4975" s="1">
        <v>2.23</v>
      </c>
      <c r="H4975" s="1">
        <v>34.700000000000003</v>
      </c>
      <c r="I4975" s="1">
        <v>28.13</v>
      </c>
      <c r="J4975" s="3">
        <v>22977.599999999999</v>
      </c>
      <c r="K4975">
        <v>0</v>
      </c>
      <c r="L4975">
        <f t="shared" si="313"/>
        <v>0</v>
      </c>
      <c r="M4975">
        <f t="shared" si="314"/>
        <v>0</v>
      </c>
      <c r="N4975">
        <f t="shared" si="315"/>
        <v>0</v>
      </c>
      <c r="O4975">
        <f t="shared" si="316"/>
        <v>0</v>
      </c>
    </row>
    <row r="4976" spans="1:15">
      <c r="A4976" s="1">
        <v>102.25494999999999</v>
      </c>
      <c r="B4976" s="8">
        <v>24.515999999999998</v>
      </c>
      <c r="C4976">
        <v>-59.5</v>
      </c>
      <c r="D4976" s="3">
        <v>33.700000000000003</v>
      </c>
      <c r="E4976" s="3">
        <v>-1</v>
      </c>
      <c r="F4976" s="1">
        <v>9.69</v>
      </c>
      <c r="G4976" s="1">
        <v>2.23</v>
      </c>
      <c r="H4976" s="1">
        <v>33.950000000000003</v>
      </c>
      <c r="I4976" s="1">
        <v>28.13</v>
      </c>
      <c r="J4976" s="3">
        <v>22983.1</v>
      </c>
      <c r="K4976">
        <v>0</v>
      </c>
      <c r="L4976">
        <f t="shared" si="313"/>
        <v>0</v>
      </c>
      <c r="M4976">
        <f t="shared" si="314"/>
        <v>0</v>
      </c>
      <c r="N4976">
        <f t="shared" si="315"/>
        <v>0</v>
      </c>
      <c r="O4976">
        <f t="shared" si="316"/>
        <v>0</v>
      </c>
    </row>
    <row r="4977" spans="1:15">
      <c r="A4977" s="1">
        <v>102.27545000000001</v>
      </c>
      <c r="B4977" s="8">
        <v>24.506</v>
      </c>
      <c r="C4977">
        <v>-59.6</v>
      </c>
      <c r="D4977" s="3">
        <v>32.9</v>
      </c>
      <c r="E4977" s="3">
        <v>-1</v>
      </c>
      <c r="F4977" s="1">
        <v>9.6999999999999993</v>
      </c>
      <c r="G4977" s="1">
        <v>2.2200000000000002</v>
      </c>
      <c r="H4977" s="1">
        <v>33.950000000000003</v>
      </c>
      <c r="I4977" s="1">
        <v>28.33</v>
      </c>
      <c r="J4977" s="3">
        <v>22988.7</v>
      </c>
      <c r="K4977">
        <v>0</v>
      </c>
      <c r="L4977">
        <f t="shared" si="313"/>
        <v>0</v>
      </c>
      <c r="M4977">
        <f t="shared" si="314"/>
        <v>0</v>
      </c>
      <c r="N4977">
        <f t="shared" si="315"/>
        <v>0</v>
      </c>
      <c r="O4977">
        <f t="shared" si="316"/>
        <v>0</v>
      </c>
    </row>
    <row r="4978" spans="1:15">
      <c r="A4978" s="1">
        <v>102.29591666666667</v>
      </c>
      <c r="B4978" s="8">
        <v>24.506</v>
      </c>
      <c r="C4978">
        <v>-59.6</v>
      </c>
      <c r="D4978" s="3">
        <v>32.9</v>
      </c>
      <c r="E4978" s="3">
        <v>0.1</v>
      </c>
      <c r="F4978" s="1">
        <v>9.74</v>
      </c>
      <c r="G4978" s="1">
        <v>2.2400000000000002</v>
      </c>
      <c r="H4978" s="1">
        <v>33.909999999999997</v>
      </c>
      <c r="I4978" s="1">
        <v>28.11</v>
      </c>
      <c r="J4978" s="3">
        <v>22994.2</v>
      </c>
      <c r="K4978">
        <v>0</v>
      </c>
      <c r="L4978">
        <f t="shared" si="313"/>
        <v>0</v>
      </c>
      <c r="M4978">
        <f t="shared" si="314"/>
        <v>0</v>
      </c>
      <c r="N4978">
        <f t="shared" si="315"/>
        <v>0</v>
      </c>
      <c r="O4978">
        <f t="shared" si="316"/>
        <v>0</v>
      </c>
    </row>
    <row r="4979" spans="1:15">
      <c r="A4979" s="1">
        <v>102.31655000000001</v>
      </c>
      <c r="B4979" s="8">
        <v>24.506</v>
      </c>
      <c r="C4979">
        <v>-59.5</v>
      </c>
      <c r="D4979" s="3">
        <v>33.200000000000003</v>
      </c>
      <c r="E4979" s="3">
        <v>0.2</v>
      </c>
      <c r="F4979" s="1">
        <v>9.7899999999999991</v>
      </c>
      <c r="G4979" s="1">
        <v>2.25</v>
      </c>
      <c r="H4979" s="1">
        <v>33.950000000000003</v>
      </c>
      <c r="I4979" s="1">
        <v>28.1</v>
      </c>
      <c r="J4979" s="3">
        <v>22999.8</v>
      </c>
      <c r="K4979">
        <v>0</v>
      </c>
      <c r="L4979">
        <f t="shared" si="313"/>
        <v>0</v>
      </c>
      <c r="M4979">
        <f t="shared" si="314"/>
        <v>0</v>
      </c>
      <c r="N4979">
        <f t="shared" si="315"/>
        <v>0</v>
      </c>
      <c r="O4979">
        <f t="shared" si="316"/>
        <v>0</v>
      </c>
    </row>
    <row r="4980" spans="1:15">
      <c r="A4980" s="1">
        <v>102.33718333333333</v>
      </c>
      <c r="B4980" s="8">
        <v>24.510999999999999</v>
      </c>
      <c r="C4980">
        <v>-59.4</v>
      </c>
      <c r="D4980" s="3">
        <v>32.9</v>
      </c>
      <c r="E4980" s="3">
        <v>0.1</v>
      </c>
      <c r="F4980" s="1">
        <v>9.8000000000000007</v>
      </c>
      <c r="G4980" s="1">
        <v>2.2400000000000002</v>
      </c>
      <c r="H4980" s="1">
        <v>33.85</v>
      </c>
      <c r="I4980" s="1">
        <v>28.19</v>
      </c>
      <c r="J4980" s="3">
        <v>23005.4</v>
      </c>
      <c r="K4980">
        <v>0</v>
      </c>
      <c r="L4980">
        <f t="shared" si="313"/>
        <v>0</v>
      </c>
      <c r="M4980">
        <f t="shared" si="314"/>
        <v>0</v>
      </c>
      <c r="N4980">
        <f t="shared" si="315"/>
        <v>0</v>
      </c>
      <c r="O4980">
        <f t="shared" si="316"/>
        <v>0</v>
      </c>
    </row>
    <row r="4981" spans="1:15">
      <c r="A4981" s="1">
        <v>102.35781666666666</v>
      </c>
      <c r="B4981" s="8">
        <v>24.515999999999998</v>
      </c>
      <c r="C4981">
        <v>-59.3</v>
      </c>
      <c r="D4981" s="3">
        <v>32.9</v>
      </c>
      <c r="E4981" s="3">
        <v>0.4</v>
      </c>
      <c r="F4981" s="1">
        <v>9.83</v>
      </c>
      <c r="G4981" s="1">
        <v>2.23</v>
      </c>
      <c r="H4981" s="1">
        <v>33.85</v>
      </c>
      <c r="I4981" s="1">
        <v>28.13</v>
      </c>
      <c r="J4981" s="3">
        <v>23011</v>
      </c>
      <c r="K4981">
        <v>0</v>
      </c>
      <c r="L4981">
        <f t="shared" si="313"/>
        <v>0</v>
      </c>
      <c r="M4981">
        <f t="shared" si="314"/>
        <v>0</v>
      </c>
      <c r="N4981">
        <f t="shared" si="315"/>
        <v>0</v>
      </c>
      <c r="O4981">
        <f t="shared" si="316"/>
        <v>0</v>
      </c>
    </row>
    <row r="4982" spans="1:15">
      <c r="A4982" s="1">
        <v>102.37833333333333</v>
      </c>
      <c r="B4982" s="8">
        <v>24.510999999999999</v>
      </c>
      <c r="C4982">
        <v>-59.3</v>
      </c>
      <c r="D4982" s="3">
        <v>33.200000000000003</v>
      </c>
      <c r="E4982" s="3">
        <v>0.4</v>
      </c>
      <c r="F4982" s="1">
        <v>9.85</v>
      </c>
      <c r="G4982" s="1">
        <v>2.2400000000000002</v>
      </c>
      <c r="H4982" s="1">
        <v>34.130000000000003</v>
      </c>
      <c r="I4982" s="1">
        <v>28.33</v>
      </c>
      <c r="J4982" s="3">
        <v>23016.6</v>
      </c>
      <c r="K4982">
        <v>0</v>
      </c>
      <c r="L4982">
        <f t="shared" si="313"/>
        <v>0</v>
      </c>
      <c r="M4982">
        <f t="shared" si="314"/>
        <v>0</v>
      </c>
      <c r="N4982">
        <f t="shared" si="315"/>
        <v>0</v>
      </c>
      <c r="O4982">
        <f t="shared" si="316"/>
        <v>0</v>
      </c>
    </row>
    <row r="4983" spans="1:15">
      <c r="A4983" s="1">
        <v>102.39885</v>
      </c>
      <c r="B4983" s="8">
        <v>24.506</v>
      </c>
      <c r="C4983">
        <v>-59.2</v>
      </c>
      <c r="D4983" s="3">
        <v>32.6</v>
      </c>
      <c r="E4983" s="3">
        <v>-1</v>
      </c>
      <c r="F4983" s="1">
        <v>9.8800000000000008</v>
      </c>
      <c r="G4983" s="1">
        <v>2.2599999999999998</v>
      </c>
      <c r="H4983" s="1">
        <v>33.79</v>
      </c>
      <c r="I4983" s="1">
        <v>28.7</v>
      </c>
      <c r="J4983" s="3">
        <v>23022.1</v>
      </c>
      <c r="K4983">
        <v>0</v>
      </c>
      <c r="L4983">
        <f t="shared" si="313"/>
        <v>0</v>
      </c>
      <c r="M4983">
        <f t="shared" si="314"/>
        <v>0</v>
      </c>
      <c r="N4983">
        <f t="shared" si="315"/>
        <v>0</v>
      </c>
      <c r="O4983">
        <f t="shared" si="316"/>
        <v>0</v>
      </c>
    </row>
    <row r="4984" spans="1:15">
      <c r="A4984" s="1">
        <v>102.41948333333333</v>
      </c>
      <c r="B4984" s="8">
        <v>24.501000000000001</v>
      </c>
      <c r="C4984">
        <v>-59.1</v>
      </c>
      <c r="D4984" s="3">
        <v>34.299999999999997</v>
      </c>
      <c r="E4984" s="3">
        <v>-0.7</v>
      </c>
      <c r="F4984" s="1">
        <v>9.93</v>
      </c>
      <c r="G4984" s="1">
        <v>2.2800000000000002</v>
      </c>
      <c r="H4984" s="1">
        <v>33.869999999999997</v>
      </c>
      <c r="I4984" s="1">
        <v>28.27</v>
      </c>
      <c r="J4984" s="3">
        <v>23027.7</v>
      </c>
      <c r="K4984">
        <v>0</v>
      </c>
      <c r="L4984">
        <f t="shared" si="313"/>
        <v>0</v>
      </c>
      <c r="M4984">
        <f t="shared" si="314"/>
        <v>0</v>
      </c>
      <c r="N4984">
        <f t="shared" si="315"/>
        <v>0</v>
      </c>
      <c r="O4984">
        <f t="shared" si="316"/>
        <v>0</v>
      </c>
    </row>
    <row r="4985" spans="1:15">
      <c r="A4985" s="1">
        <v>102.4401</v>
      </c>
      <c r="B4985" s="8">
        <v>24.515999999999998</v>
      </c>
      <c r="C4985">
        <v>-61</v>
      </c>
      <c r="D4985" s="3">
        <v>33.200000000000003</v>
      </c>
      <c r="E4985" s="3">
        <v>1.3</v>
      </c>
      <c r="F4985" s="1">
        <v>9.9499999999999993</v>
      </c>
      <c r="G4985" s="1">
        <v>2.25</v>
      </c>
      <c r="H4985" s="1">
        <v>33.85</v>
      </c>
      <c r="I4985" s="1">
        <v>28.11</v>
      </c>
      <c r="J4985" s="3">
        <v>23033.3</v>
      </c>
      <c r="K4985">
        <v>0</v>
      </c>
      <c r="L4985">
        <f t="shared" si="313"/>
        <v>0</v>
      </c>
      <c r="M4985">
        <f t="shared" si="314"/>
        <v>0</v>
      </c>
      <c r="N4985">
        <f t="shared" si="315"/>
        <v>0</v>
      </c>
      <c r="O4985">
        <f t="shared" si="316"/>
        <v>0</v>
      </c>
    </row>
    <row r="4986" spans="1:15">
      <c r="A4986" s="1">
        <v>102.46071666666667</v>
      </c>
      <c r="B4986" s="8">
        <v>24.515999999999998</v>
      </c>
      <c r="C4986">
        <v>-61</v>
      </c>
      <c r="D4986" s="3">
        <v>33.200000000000003</v>
      </c>
      <c r="E4986" s="3">
        <v>0.1</v>
      </c>
      <c r="F4986" s="1">
        <v>9.99</v>
      </c>
      <c r="G4986" s="1">
        <v>2.27</v>
      </c>
      <c r="H4986" s="1">
        <v>34.130000000000003</v>
      </c>
      <c r="I4986" s="1">
        <v>28.39</v>
      </c>
      <c r="J4986" s="3">
        <v>23038.799999999999</v>
      </c>
      <c r="K4986">
        <v>0</v>
      </c>
      <c r="L4986">
        <f t="shared" si="313"/>
        <v>0</v>
      </c>
      <c r="M4986">
        <f t="shared" si="314"/>
        <v>0</v>
      </c>
      <c r="N4986">
        <f t="shared" si="315"/>
        <v>0</v>
      </c>
      <c r="O4986">
        <f t="shared" si="316"/>
        <v>0</v>
      </c>
    </row>
    <row r="4987" spans="1:15">
      <c r="A4987" s="1">
        <v>102.48133333333334</v>
      </c>
      <c r="B4987" s="8">
        <v>24.515999999999998</v>
      </c>
      <c r="C4987">
        <v>-61</v>
      </c>
      <c r="D4987" s="3">
        <v>33.700000000000003</v>
      </c>
      <c r="E4987" s="3">
        <v>1.8</v>
      </c>
      <c r="F4987" s="1">
        <v>10.199999999999999</v>
      </c>
      <c r="G4987" s="1">
        <v>2.27</v>
      </c>
      <c r="H4987" s="1">
        <v>34.299999999999997</v>
      </c>
      <c r="I4987" s="1">
        <v>28.31</v>
      </c>
      <c r="J4987" s="3">
        <v>23044.3</v>
      </c>
      <c r="K4987">
        <v>0</v>
      </c>
      <c r="L4987">
        <f t="shared" si="313"/>
        <v>0</v>
      </c>
      <c r="M4987">
        <f t="shared" si="314"/>
        <v>0</v>
      </c>
      <c r="N4987">
        <f t="shared" si="315"/>
        <v>0</v>
      </c>
      <c r="O4987">
        <f t="shared" si="316"/>
        <v>0</v>
      </c>
    </row>
    <row r="4988" spans="1:15">
      <c r="A4988" s="1">
        <v>102.50193333333333</v>
      </c>
      <c r="B4988" s="8">
        <v>24.515999999999998</v>
      </c>
      <c r="C4988">
        <v>-59.1</v>
      </c>
      <c r="D4988" s="3">
        <v>34</v>
      </c>
      <c r="E4988" s="3">
        <v>0.1</v>
      </c>
      <c r="F4988" s="1">
        <v>10.3</v>
      </c>
      <c r="G4988" s="1">
        <v>2.27</v>
      </c>
      <c r="H4988" s="1">
        <v>33.93</v>
      </c>
      <c r="I4988" s="1">
        <v>28.13</v>
      </c>
      <c r="J4988" s="3">
        <v>23049.9</v>
      </c>
      <c r="K4988">
        <v>0</v>
      </c>
      <c r="L4988">
        <f t="shared" si="313"/>
        <v>0</v>
      </c>
      <c r="M4988">
        <f t="shared" si="314"/>
        <v>0</v>
      </c>
      <c r="N4988">
        <f t="shared" si="315"/>
        <v>0</v>
      </c>
      <c r="O4988">
        <f t="shared" si="316"/>
        <v>0</v>
      </c>
    </row>
    <row r="4989" spans="1:15">
      <c r="A4989" s="1">
        <v>102.52258333333333</v>
      </c>
      <c r="B4989" s="8">
        <v>24.527000000000001</v>
      </c>
      <c r="C4989">
        <v>-59.2</v>
      </c>
      <c r="D4989" s="3">
        <v>32.1</v>
      </c>
      <c r="E4989" s="3">
        <v>0.4</v>
      </c>
      <c r="F4989" s="1">
        <v>10.4</v>
      </c>
      <c r="G4989" s="1">
        <v>2.25</v>
      </c>
      <c r="H4989" s="1">
        <v>33.950000000000003</v>
      </c>
      <c r="I4989" s="1">
        <v>28.5</v>
      </c>
      <c r="J4989" s="3">
        <v>23055.4</v>
      </c>
      <c r="K4989">
        <v>0</v>
      </c>
      <c r="L4989">
        <f t="shared" si="313"/>
        <v>0</v>
      </c>
      <c r="M4989">
        <f t="shared" si="314"/>
        <v>0</v>
      </c>
      <c r="N4989">
        <f t="shared" si="315"/>
        <v>0</v>
      </c>
      <c r="O4989">
        <f t="shared" si="316"/>
        <v>0</v>
      </c>
    </row>
    <row r="4990" spans="1:15">
      <c r="A4990" s="1">
        <v>102.54316666666666</v>
      </c>
      <c r="B4990" s="8">
        <v>24.510999999999999</v>
      </c>
      <c r="C4990">
        <v>-59.2</v>
      </c>
      <c r="D4990" s="3">
        <v>32.9</v>
      </c>
      <c r="E4990" s="3">
        <v>0.2</v>
      </c>
      <c r="F4990" s="1">
        <v>10.9</v>
      </c>
      <c r="G4990" s="1">
        <v>2.2599999999999998</v>
      </c>
      <c r="H4990" s="1">
        <v>33.869999999999997</v>
      </c>
      <c r="I4990" s="1">
        <v>28.27</v>
      </c>
      <c r="J4990" s="3">
        <v>23060.9</v>
      </c>
      <c r="K4990">
        <v>0</v>
      </c>
      <c r="L4990">
        <f t="shared" si="313"/>
        <v>0</v>
      </c>
      <c r="M4990">
        <f t="shared" si="314"/>
        <v>0</v>
      </c>
      <c r="N4990">
        <f t="shared" si="315"/>
        <v>0</v>
      </c>
      <c r="O4990">
        <f t="shared" si="316"/>
        <v>0</v>
      </c>
    </row>
    <row r="4991" spans="1:15">
      <c r="A4991" s="1">
        <v>102.56378333333333</v>
      </c>
      <c r="B4991" s="8">
        <v>24.515999999999998</v>
      </c>
      <c r="C4991">
        <v>-59.2</v>
      </c>
      <c r="D4991" s="3">
        <v>33.4</v>
      </c>
      <c r="E4991" s="3">
        <v>0.2</v>
      </c>
      <c r="F4991" s="1">
        <v>10.130000000000001</v>
      </c>
      <c r="G4991" s="1">
        <v>2.2599999999999998</v>
      </c>
      <c r="H4991" s="1">
        <v>34.700000000000003</v>
      </c>
      <c r="I4991" s="1">
        <v>28.13</v>
      </c>
      <c r="J4991" s="3">
        <v>23066.5</v>
      </c>
      <c r="K4991">
        <v>0</v>
      </c>
      <c r="L4991">
        <f t="shared" si="313"/>
        <v>0</v>
      </c>
      <c r="M4991">
        <f t="shared" si="314"/>
        <v>0</v>
      </c>
      <c r="N4991">
        <f t="shared" si="315"/>
        <v>0</v>
      </c>
      <c r="O4991">
        <f t="shared" si="316"/>
        <v>0</v>
      </c>
    </row>
    <row r="4992" spans="1:15">
      <c r="A4992" s="1">
        <v>102.58473333333333</v>
      </c>
      <c r="B4992" s="8">
        <v>24.515999999999998</v>
      </c>
      <c r="C4992">
        <v>-59.2</v>
      </c>
      <c r="D4992" s="3">
        <v>32.6</v>
      </c>
      <c r="E4992" s="3">
        <v>0.7</v>
      </c>
      <c r="F4992" s="1">
        <v>10.15</v>
      </c>
      <c r="G4992" s="1">
        <v>2.27</v>
      </c>
      <c r="H4992" s="1">
        <v>33.869999999999997</v>
      </c>
      <c r="I4992" s="1">
        <v>28.23</v>
      </c>
      <c r="J4992" s="3">
        <v>23072.1</v>
      </c>
      <c r="K4992">
        <v>0</v>
      </c>
      <c r="L4992">
        <f t="shared" si="313"/>
        <v>0</v>
      </c>
      <c r="M4992">
        <f t="shared" si="314"/>
        <v>0</v>
      </c>
      <c r="N4992">
        <f t="shared" si="315"/>
        <v>0</v>
      </c>
      <c r="O4992">
        <f t="shared" si="316"/>
        <v>0</v>
      </c>
    </row>
    <row r="4993" spans="1:15">
      <c r="A4993" s="1">
        <v>102.60551666666667</v>
      </c>
      <c r="B4993" s="8">
        <v>24.521999999999998</v>
      </c>
      <c r="C4993">
        <v>-59.2</v>
      </c>
      <c r="D4993" s="3">
        <v>33.4</v>
      </c>
      <c r="E4993" s="3">
        <v>-1</v>
      </c>
      <c r="F4993" s="1">
        <v>10.17</v>
      </c>
      <c r="G4993" s="1">
        <v>2.27</v>
      </c>
      <c r="H4993" s="1">
        <v>33.99</v>
      </c>
      <c r="I4993" s="1">
        <v>28.19</v>
      </c>
      <c r="J4993" s="3">
        <v>23077.7</v>
      </c>
      <c r="K4993">
        <v>0</v>
      </c>
      <c r="L4993">
        <f t="shared" si="313"/>
        <v>0</v>
      </c>
      <c r="M4993">
        <f t="shared" si="314"/>
        <v>0</v>
      </c>
      <c r="N4993">
        <f t="shared" si="315"/>
        <v>0</v>
      </c>
      <c r="O4993">
        <f t="shared" si="316"/>
        <v>0</v>
      </c>
    </row>
    <row r="4994" spans="1:15">
      <c r="A4994" s="1">
        <v>102.62626666666667</v>
      </c>
      <c r="B4994" s="8">
        <v>24.515999999999998</v>
      </c>
      <c r="C4994">
        <v>-59.2</v>
      </c>
      <c r="D4994" s="3">
        <v>33.700000000000003</v>
      </c>
      <c r="E4994" s="3">
        <v>0.1</v>
      </c>
      <c r="F4994" s="1">
        <v>10.210000000000001</v>
      </c>
      <c r="G4994" s="1">
        <v>2.2800000000000002</v>
      </c>
      <c r="H4994" s="1">
        <v>34.299999999999997</v>
      </c>
      <c r="I4994" s="1">
        <v>27.95</v>
      </c>
      <c r="J4994" s="3">
        <v>23083.3</v>
      </c>
      <c r="K4994">
        <v>0</v>
      </c>
      <c r="L4994">
        <f t="shared" si="313"/>
        <v>0</v>
      </c>
      <c r="M4994">
        <f t="shared" si="314"/>
        <v>0</v>
      </c>
      <c r="N4994">
        <f t="shared" si="315"/>
        <v>0</v>
      </c>
      <c r="O4994">
        <f t="shared" si="316"/>
        <v>0</v>
      </c>
    </row>
    <row r="4995" spans="1:15">
      <c r="A4995" s="1">
        <v>102.64706666666666</v>
      </c>
      <c r="B4995" s="8">
        <v>24.532</v>
      </c>
      <c r="C4995">
        <v>-59.3</v>
      </c>
      <c r="D4995" s="3">
        <v>33.4</v>
      </c>
      <c r="E4995" s="3">
        <v>0.1</v>
      </c>
      <c r="F4995" s="1">
        <v>10.220000000000001</v>
      </c>
      <c r="G4995" s="1">
        <v>2.2599999999999998</v>
      </c>
      <c r="H4995" s="1">
        <v>34.130000000000003</v>
      </c>
      <c r="I4995" s="1">
        <v>28.1</v>
      </c>
      <c r="J4995" s="3">
        <v>23088.9</v>
      </c>
      <c r="K4995">
        <v>0</v>
      </c>
      <c r="L4995">
        <f t="shared" ref="L4995:L5058" si="317">IF(K4996-K4995&gt;0,J4995,0)</f>
        <v>0</v>
      </c>
      <c r="M4995">
        <f t="shared" ref="M4995:M5058" si="318">IF(K4995-K4996&gt;0,J4995,0)</f>
        <v>0</v>
      </c>
      <c r="N4995">
        <f t="shared" ref="N4995:N5058" si="319">IF(K4996-K4995&gt;0,A4995,0)</f>
        <v>0</v>
      </c>
      <c r="O4995">
        <f t="shared" ref="O4995:O5058" si="320">IF(K4995-K4996&gt;0,A4995,0)</f>
        <v>0</v>
      </c>
    </row>
    <row r="4996" spans="1:15">
      <c r="A4996" s="1">
        <v>102.66756666666667</v>
      </c>
      <c r="B4996" s="8">
        <v>24.521999999999998</v>
      </c>
      <c r="C4996">
        <v>-59.3</v>
      </c>
      <c r="D4996" s="3">
        <v>33.200000000000003</v>
      </c>
      <c r="E4996" s="3">
        <v>1.2</v>
      </c>
      <c r="F4996" s="1">
        <v>10.26</v>
      </c>
      <c r="G4996" s="1">
        <v>2.2599999999999998</v>
      </c>
      <c r="H4996" s="1">
        <v>33.909999999999997</v>
      </c>
      <c r="I4996" s="1">
        <v>28.1</v>
      </c>
      <c r="J4996" s="3">
        <v>23094.5</v>
      </c>
      <c r="K4996">
        <v>0</v>
      </c>
      <c r="L4996">
        <f t="shared" si="317"/>
        <v>0</v>
      </c>
      <c r="M4996">
        <f t="shared" si="318"/>
        <v>0</v>
      </c>
      <c r="N4996">
        <f t="shared" si="319"/>
        <v>0</v>
      </c>
      <c r="O4996">
        <f t="shared" si="320"/>
        <v>0</v>
      </c>
    </row>
    <row r="4997" spans="1:15">
      <c r="A4997" s="1">
        <v>102.68818333333334</v>
      </c>
      <c r="B4997" s="8">
        <v>24.515999999999998</v>
      </c>
      <c r="C4997">
        <v>-59.3</v>
      </c>
      <c r="D4997" s="3">
        <v>32.6</v>
      </c>
      <c r="E4997" s="3">
        <v>-1</v>
      </c>
      <c r="F4997" s="1">
        <v>10.28</v>
      </c>
      <c r="G4997" s="1">
        <v>2.25</v>
      </c>
      <c r="H4997" s="1">
        <v>33.93</v>
      </c>
      <c r="I4997" s="1">
        <v>28.1</v>
      </c>
      <c r="J4997" s="3">
        <v>23100.1</v>
      </c>
      <c r="K4997">
        <v>0</v>
      </c>
      <c r="L4997">
        <f t="shared" si="317"/>
        <v>0</v>
      </c>
      <c r="M4997">
        <f t="shared" si="318"/>
        <v>0</v>
      </c>
      <c r="N4997">
        <f t="shared" si="319"/>
        <v>0</v>
      </c>
      <c r="O4997">
        <f t="shared" si="320"/>
        <v>0</v>
      </c>
    </row>
    <row r="4998" spans="1:15">
      <c r="A4998" s="1">
        <v>102.70880000000001</v>
      </c>
      <c r="B4998" s="8">
        <v>24.527000000000001</v>
      </c>
      <c r="C4998">
        <v>-59.3</v>
      </c>
      <c r="D4998" s="3">
        <v>33.4</v>
      </c>
      <c r="E4998" s="3">
        <v>-1</v>
      </c>
      <c r="F4998" s="1">
        <v>10.3</v>
      </c>
      <c r="G4998" s="1">
        <v>2.2800000000000002</v>
      </c>
      <c r="H4998" s="1">
        <v>33.99</v>
      </c>
      <c r="I4998" s="1">
        <v>28.27</v>
      </c>
      <c r="J4998" s="3">
        <v>23105.7</v>
      </c>
      <c r="K4998">
        <v>0</v>
      </c>
      <c r="L4998">
        <f t="shared" si="317"/>
        <v>0</v>
      </c>
      <c r="M4998">
        <f t="shared" si="318"/>
        <v>0</v>
      </c>
      <c r="N4998">
        <f t="shared" si="319"/>
        <v>0</v>
      </c>
      <c r="O4998">
        <f t="shared" si="320"/>
        <v>0</v>
      </c>
    </row>
    <row r="4999" spans="1:15">
      <c r="A4999" s="1">
        <v>102.72931666666666</v>
      </c>
      <c r="B4999" s="8">
        <v>24.527000000000001</v>
      </c>
      <c r="C4999">
        <v>-59.3</v>
      </c>
      <c r="D4999" s="3">
        <v>32.299999999999997</v>
      </c>
      <c r="E4999" s="3">
        <v>0.7</v>
      </c>
      <c r="F4999" s="1">
        <v>10.33</v>
      </c>
      <c r="G4999" s="1">
        <v>2.2599999999999998</v>
      </c>
      <c r="H4999" s="1">
        <v>33.99</v>
      </c>
      <c r="I4999" s="1">
        <v>28.11</v>
      </c>
      <c r="J4999" s="3">
        <v>23111.200000000001</v>
      </c>
      <c r="K4999">
        <v>0</v>
      </c>
      <c r="L4999">
        <f t="shared" si="317"/>
        <v>0</v>
      </c>
      <c r="M4999">
        <f t="shared" si="318"/>
        <v>0</v>
      </c>
      <c r="N4999">
        <f t="shared" si="319"/>
        <v>0</v>
      </c>
      <c r="O4999">
        <f t="shared" si="320"/>
        <v>0</v>
      </c>
    </row>
    <row r="5000" spans="1:15">
      <c r="A5000" s="1">
        <v>102.74991666666666</v>
      </c>
      <c r="B5000" s="8">
        <v>24.527000000000001</v>
      </c>
      <c r="C5000">
        <v>-59.3</v>
      </c>
      <c r="D5000" s="3">
        <v>33.200000000000003</v>
      </c>
      <c r="E5000" s="3">
        <v>0.7</v>
      </c>
      <c r="F5000" s="1">
        <v>10.35</v>
      </c>
      <c r="G5000" s="1">
        <v>2.25</v>
      </c>
      <c r="H5000" s="1">
        <v>33.869999999999997</v>
      </c>
      <c r="I5000" s="1">
        <v>28.11</v>
      </c>
      <c r="J5000" s="3">
        <v>23116.799999999999</v>
      </c>
      <c r="K5000">
        <v>0</v>
      </c>
      <c r="L5000">
        <f t="shared" si="317"/>
        <v>0</v>
      </c>
      <c r="M5000">
        <f t="shared" si="318"/>
        <v>0</v>
      </c>
      <c r="N5000">
        <f t="shared" si="319"/>
        <v>0</v>
      </c>
      <c r="O5000">
        <f t="shared" si="320"/>
        <v>0</v>
      </c>
    </row>
    <row r="5001" spans="1:15">
      <c r="A5001" s="1">
        <v>102.77053333333333</v>
      </c>
      <c r="B5001" s="8">
        <v>24.532</v>
      </c>
      <c r="C5001">
        <v>-59.4</v>
      </c>
      <c r="D5001" s="3">
        <v>32.9</v>
      </c>
      <c r="E5001" s="3">
        <v>-1</v>
      </c>
      <c r="F5001" s="1">
        <v>10.37</v>
      </c>
      <c r="G5001" s="1">
        <v>2.2599999999999998</v>
      </c>
      <c r="H5001" s="1">
        <v>34.700000000000003</v>
      </c>
      <c r="I5001" s="1">
        <v>28.17</v>
      </c>
      <c r="J5001" s="3">
        <v>23122.3</v>
      </c>
      <c r="K5001">
        <v>0</v>
      </c>
      <c r="L5001">
        <f t="shared" si="317"/>
        <v>0</v>
      </c>
      <c r="M5001">
        <f t="shared" si="318"/>
        <v>0</v>
      </c>
      <c r="N5001">
        <f t="shared" si="319"/>
        <v>0</v>
      </c>
      <c r="O5001">
        <f t="shared" si="320"/>
        <v>0</v>
      </c>
    </row>
    <row r="5002" spans="1:15">
      <c r="A5002" s="1">
        <v>102.79103333333335</v>
      </c>
      <c r="B5002" s="8">
        <v>24.532</v>
      </c>
      <c r="C5002">
        <v>-59.5</v>
      </c>
      <c r="D5002" s="3">
        <v>32.9</v>
      </c>
      <c r="E5002" s="3">
        <v>-1.8</v>
      </c>
      <c r="F5002" s="1">
        <v>10.41</v>
      </c>
      <c r="G5002" s="1">
        <v>2.2800000000000002</v>
      </c>
      <c r="H5002" s="1">
        <v>33.99</v>
      </c>
      <c r="I5002" s="1">
        <v>28.7</v>
      </c>
      <c r="J5002" s="3">
        <v>23127.7</v>
      </c>
      <c r="K5002">
        <v>0</v>
      </c>
      <c r="L5002">
        <f t="shared" si="317"/>
        <v>0</v>
      </c>
      <c r="M5002">
        <f t="shared" si="318"/>
        <v>0</v>
      </c>
      <c r="N5002">
        <f t="shared" si="319"/>
        <v>0</v>
      </c>
      <c r="O5002">
        <f t="shared" si="320"/>
        <v>0</v>
      </c>
    </row>
    <row r="5003" spans="1:15">
      <c r="A5003" s="1">
        <v>102.81158333333333</v>
      </c>
      <c r="B5003" s="8">
        <v>24.527000000000001</v>
      </c>
      <c r="C5003">
        <v>-59.6</v>
      </c>
      <c r="D5003" s="3">
        <v>33.4</v>
      </c>
      <c r="E5003" s="3">
        <v>0.2</v>
      </c>
      <c r="F5003" s="1">
        <v>10.43</v>
      </c>
      <c r="G5003" s="1">
        <v>2.27</v>
      </c>
      <c r="H5003" s="1">
        <v>33.950000000000003</v>
      </c>
      <c r="I5003" s="1">
        <v>28.37</v>
      </c>
      <c r="J5003" s="3">
        <v>23133.1</v>
      </c>
      <c r="K5003">
        <v>0</v>
      </c>
      <c r="L5003">
        <f t="shared" si="317"/>
        <v>0</v>
      </c>
      <c r="M5003">
        <f t="shared" si="318"/>
        <v>0</v>
      </c>
      <c r="N5003">
        <f t="shared" si="319"/>
        <v>0</v>
      </c>
      <c r="O5003">
        <f t="shared" si="320"/>
        <v>0</v>
      </c>
    </row>
    <row r="5004" spans="1:15">
      <c r="A5004" s="1">
        <v>102.83216666666667</v>
      </c>
      <c r="B5004" s="8">
        <v>24.515999999999998</v>
      </c>
      <c r="C5004">
        <v>-59.7</v>
      </c>
      <c r="D5004" s="3">
        <v>32.9</v>
      </c>
      <c r="E5004" s="3">
        <v>0.5</v>
      </c>
      <c r="F5004" s="1">
        <v>10.46</v>
      </c>
      <c r="G5004" s="1">
        <v>2.2599999999999998</v>
      </c>
      <c r="H5004" s="1">
        <v>33.950000000000003</v>
      </c>
      <c r="I5004" s="1">
        <v>28.19</v>
      </c>
      <c r="J5004" s="3">
        <v>23138.5</v>
      </c>
      <c r="K5004">
        <v>0</v>
      </c>
      <c r="L5004">
        <f t="shared" si="317"/>
        <v>0</v>
      </c>
      <c r="M5004">
        <f t="shared" si="318"/>
        <v>0</v>
      </c>
      <c r="N5004">
        <f t="shared" si="319"/>
        <v>0</v>
      </c>
      <c r="O5004">
        <f t="shared" si="320"/>
        <v>0</v>
      </c>
    </row>
    <row r="5005" spans="1:15">
      <c r="A5005" s="1">
        <v>102.85273333333333</v>
      </c>
      <c r="B5005" s="8">
        <v>24.527000000000001</v>
      </c>
      <c r="C5005">
        <v>-59.8</v>
      </c>
      <c r="D5005" s="3">
        <v>33.1</v>
      </c>
      <c r="E5005" s="3">
        <v>-0.4</v>
      </c>
      <c r="F5005" s="1">
        <v>10.46</v>
      </c>
      <c r="G5005" s="1">
        <v>2.2599999999999998</v>
      </c>
      <c r="H5005" s="1">
        <v>33.85</v>
      </c>
      <c r="I5005" s="1">
        <v>28.19</v>
      </c>
      <c r="J5005" s="3">
        <v>23143.9</v>
      </c>
      <c r="K5005">
        <v>0</v>
      </c>
      <c r="L5005">
        <f t="shared" si="317"/>
        <v>0</v>
      </c>
      <c r="M5005">
        <f t="shared" si="318"/>
        <v>0</v>
      </c>
      <c r="N5005">
        <f t="shared" si="319"/>
        <v>0</v>
      </c>
      <c r="O5005">
        <f t="shared" si="320"/>
        <v>0</v>
      </c>
    </row>
    <row r="5006" spans="1:15">
      <c r="A5006" s="1">
        <v>102.87354999999999</v>
      </c>
      <c r="B5006" s="8">
        <v>24.527000000000001</v>
      </c>
      <c r="C5006">
        <v>-59.8</v>
      </c>
      <c r="D5006" s="3">
        <v>32.9</v>
      </c>
      <c r="E5006" s="3">
        <v>-0.7</v>
      </c>
      <c r="F5006" s="1">
        <v>10.5</v>
      </c>
      <c r="G5006" s="1">
        <v>2.2599999999999998</v>
      </c>
      <c r="H5006" s="1">
        <v>34.1</v>
      </c>
      <c r="I5006" s="1">
        <v>28.13</v>
      </c>
      <c r="J5006" s="3">
        <v>23149.4</v>
      </c>
      <c r="K5006">
        <v>0</v>
      </c>
      <c r="L5006">
        <f t="shared" si="317"/>
        <v>0</v>
      </c>
      <c r="M5006">
        <f t="shared" si="318"/>
        <v>0</v>
      </c>
      <c r="N5006">
        <f t="shared" si="319"/>
        <v>0</v>
      </c>
      <c r="O5006">
        <f t="shared" si="320"/>
        <v>0</v>
      </c>
    </row>
    <row r="5007" spans="1:15">
      <c r="A5007" s="1">
        <v>102.89411666666666</v>
      </c>
      <c r="B5007" s="8">
        <v>24.527000000000001</v>
      </c>
      <c r="C5007">
        <v>-59.8</v>
      </c>
      <c r="D5007" s="3">
        <v>33.1</v>
      </c>
      <c r="E5007" s="3">
        <v>-0.4</v>
      </c>
      <c r="F5007" s="1">
        <v>10.53</v>
      </c>
      <c r="G5007" s="1">
        <v>2.2599999999999998</v>
      </c>
      <c r="H5007" s="1">
        <v>33.83</v>
      </c>
      <c r="I5007" s="1">
        <v>28.7</v>
      </c>
      <c r="J5007" s="3">
        <v>23154.799999999999</v>
      </c>
      <c r="K5007">
        <v>0</v>
      </c>
      <c r="L5007">
        <f t="shared" si="317"/>
        <v>0</v>
      </c>
      <c r="M5007">
        <f t="shared" si="318"/>
        <v>0</v>
      </c>
      <c r="N5007">
        <f t="shared" si="319"/>
        <v>0</v>
      </c>
      <c r="O5007">
        <f t="shared" si="320"/>
        <v>0</v>
      </c>
    </row>
    <row r="5008" spans="1:15">
      <c r="A5008" s="1">
        <v>102.91475</v>
      </c>
      <c r="B5008" s="8">
        <v>24.536999999999999</v>
      </c>
      <c r="C5008">
        <v>-59.6</v>
      </c>
      <c r="D5008" s="3">
        <v>32.9</v>
      </c>
      <c r="E5008" s="3">
        <v>1.8</v>
      </c>
      <c r="F5008" s="1">
        <v>10.56</v>
      </c>
      <c r="G5008" s="1">
        <v>2.2599999999999998</v>
      </c>
      <c r="H5008" s="1">
        <v>33.869999999999997</v>
      </c>
      <c r="I5008" s="1">
        <v>28.11</v>
      </c>
      <c r="J5008" s="3">
        <v>23160.3</v>
      </c>
      <c r="K5008">
        <v>0</v>
      </c>
      <c r="L5008">
        <f t="shared" si="317"/>
        <v>0</v>
      </c>
      <c r="M5008">
        <f t="shared" si="318"/>
        <v>0</v>
      </c>
      <c r="N5008">
        <f t="shared" si="319"/>
        <v>0</v>
      </c>
      <c r="O5008">
        <f t="shared" si="320"/>
        <v>0</v>
      </c>
    </row>
    <row r="5009" spans="1:15">
      <c r="A5009" s="1">
        <v>102.93536666666667</v>
      </c>
      <c r="B5009" s="8">
        <v>24.521999999999998</v>
      </c>
      <c r="C5009">
        <v>-59.4</v>
      </c>
      <c r="D5009" s="3">
        <v>32.6</v>
      </c>
      <c r="E5009" s="3">
        <v>0.2</v>
      </c>
      <c r="F5009" s="1">
        <v>10.58</v>
      </c>
      <c r="G5009" s="1">
        <v>2.27</v>
      </c>
      <c r="H5009" s="1">
        <v>34.130000000000003</v>
      </c>
      <c r="I5009" s="1">
        <v>27.95</v>
      </c>
      <c r="J5009" s="3">
        <v>23165.8</v>
      </c>
      <c r="K5009">
        <v>0</v>
      </c>
      <c r="L5009">
        <f t="shared" si="317"/>
        <v>0</v>
      </c>
      <c r="M5009">
        <f t="shared" si="318"/>
        <v>0</v>
      </c>
      <c r="N5009">
        <f t="shared" si="319"/>
        <v>0</v>
      </c>
      <c r="O5009">
        <f t="shared" si="320"/>
        <v>0</v>
      </c>
    </row>
    <row r="5010" spans="1:15">
      <c r="A5010" s="1">
        <v>102.95586666666667</v>
      </c>
      <c r="B5010" s="8">
        <v>24.521999999999998</v>
      </c>
      <c r="C5010">
        <v>-59.3</v>
      </c>
      <c r="D5010" s="3">
        <v>33.1</v>
      </c>
      <c r="E5010" s="3">
        <v>1.5</v>
      </c>
      <c r="F5010" s="1">
        <v>10.61</v>
      </c>
      <c r="G5010" s="1">
        <v>2.27</v>
      </c>
      <c r="H5010" s="1">
        <v>33.950000000000003</v>
      </c>
      <c r="I5010" s="1">
        <v>28.19</v>
      </c>
      <c r="J5010" s="3">
        <v>23171.200000000001</v>
      </c>
      <c r="K5010">
        <v>0</v>
      </c>
      <c r="L5010">
        <f t="shared" si="317"/>
        <v>0</v>
      </c>
      <c r="M5010">
        <f t="shared" si="318"/>
        <v>0</v>
      </c>
      <c r="N5010">
        <f t="shared" si="319"/>
        <v>0</v>
      </c>
      <c r="O5010">
        <f t="shared" si="320"/>
        <v>0</v>
      </c>
    </row>
    <row r="5011" spans="1:15">
      <c r="A5011" s="1">
        <v>102.97673333333334</v>
      </c>
      <c r="B5011" s="8">
        <v>24.536999999999999</v>
      </c>
      <c r="C5011">
        <v>-59.2</v>
      </c>
      <c r="D5011" s="3">
        <v>33.4</v>
      </c>
      <c r="E5011" s="3">
        <v>1.2</v>
      </c>
      <c r="F5011" s="1">
        <v>10.63</v>
      </c>
      <c r="G5011" s="1">
        <v>2.2599999999999998</v>
      </c>
      <c r="H5011" s="1">
        <v>34.299999999999997</v>
      </c>
      <c r="I5011" s="1">
        <v>28.17</v>
      </c>
      <c r="J5011" s="3">
        <v>23176.7</v>
      </c>
      <c r="K5011">
        <v>0</v>
      </c>
      <c r="L5011">
        <f t="shared" si="317"/>
        <v>0</v>
      </c>
      <c r="M5011">
        <f t="shared" si="318"/>
        <v>0</v>
      </c>
      <c r="N5011">
        <f t="shared" si="319"/>
        <v>0</v>
      </c>
      <c r="O5011">
        <f t="shared" si="320"/>
        <v>0</v>
      </c>
    </row>
    <row r="5012" spans="1:15">
      <c r="A5012" s="1">
        <v>102.9974</v>
      </c>
      <c r="B5012" s="8">
        <v>24.536999999999999</v>
      </c>
      <c r="C5012">
        <v>-59.1</v>
      </c>
      <c r="D5012" s="3">
        <v>33.4</v>
      </c>
      <c r="E5012" s="3">
        <v>0.5</v>
      </c>
      <c r="F5012" s="1">
        <v>10.63</v>
      </c>
      <c r="G5012" s="1">
        <v>2.27</v>
      </c>
      <c r="H5012" s="1">
        <v>33.950000000000003</v>
      </c>
      <c r="I5012" s="1">
        <v>28.5</v>
      </c>
      <c r="J5012" s="3">
        <v>23182.1</v>
      </c>
      <c r="K5012">
        <v>0</v>
      </c>
      <c r="L5012">
        <f t="shared" si="317"/>
        <v>0</v>
      </c>
      <c r="M5012">
        <f t="shared" si="318"/>
        <v>0</v>
      </c>
      <c r="N5012">
        <f t="shared" si="319"/>
        <v>0</v>
      </c>
      <c r="O5012">
        <f t="shared" si="320"/>
        <v>0</v>
      </c>
    </row>
    <row r="5013" spans="1:15">
      <c r="A5013" s="1">
        <v>103.01795</v>
      </c>
      <c r="B5013" s="8">
        <v>24.532</v>
      </c>
      <c r="C5013">
        <v>-61</v>
      </c>
      <c r="D5013" s="3">
        <v>33.700000000000003</v>
      </c>
      <c r="E5013" s="3">
        <v>0.2</v>
      </c>
      <c r="F5013" s="1">
        <v>10.65</v>
      </c>
      <c r="G5013" s="1">
        <v>2.27</v>
      </c>
      <c r="H5013" s="1">
        <v>34.130000000000003</v>
      </c>
      <c r="I5013" s="1">
        <v>28.11</v>
      </c>
      <c r="J5013" s="3">
        <v>23187.599999999999</v>
      </c>
      <c r="K5013">
        <v>0</v>
      </c>
      <c r="L5013">
        <f t="shared" si="317"/>
        <v>0</v>
      </c>
      <c r="M5013">
        <f t="shared" si="318"/>
        <v>0</v>
      </c>
      <c r="N5013">
        <f t="shared" si="319"/>
        <v>0</v>
      </c>
      <c r="O5013">
        <f t="shared" si="320"/>
        <v>0</v>
      </c>
    </row>
    <row r="5014" spans="1:15">
      <c r="A5014" s="1">
        <v>103.03868333333334</v>
      </c>
      <c r="B5014" s="8">
        <v>24.532</v>
      </c>
      <c r="C5014">
        <v>-61</v>
      </c>
      <c r="D5014" s="3">
        <v>33.4</v>
      </c>
      <c r="E5014" s="3">
        <v>0.8</v>
      </c>
      <c r="F5014" s="1">
        <v>10.69</v>
      </c>
      <c r="G5014" s="1">
        <v>2.2599999999999998</v>
      </c>
      <c r="H5014" s="1">
        <v>33.83</v>
      </c>
      <c r="I5014" s="1">
        <v>28.19</v>
      </c>
      <c r="J5014" s="3">
        <v>23193.1</v>
      </c>
      <c r="K5014">
        <v>0</v>
      </c>
      <c r="L5014">
        <f t="shared" si="317"/>
        <v>0</v>
      </c>
      <c r="M5014">
        <f t="shared" si="318"/>
        <v>0</v>
      </c>
      <c r="N5014">
        <f t="shared" si="319"/>
        <v>0</v>
      </c>
      <c r="O5014">
        <f t="shared" si="320"/>
        <v>0</v>
      </c>
    </row>
    <row r="5015" spans="1:15">
      <c r="A5015" s="1">
        <v>103.05961666666667</v>
      </c>
      <c r="B5015" s="8">
        <v>24.532</v>
      </c>
      <c r="C5015">
        <v>-60.9</v>
      </c>
      <c r="D5015" s="3">
        <v>33.4</v>
      </c>
      <c r="E5015" s="3">
        <v>0.8</v>
      </c>
      <c r="F5015" s="1">
        <v>10.69</v>
      </c>
      <c r="G5015" s="1">
        <v>2.2599999999999998</v>
      </c>
      <c r="H5015" s="1">
        <v>33.869999999999997</v>
      </c>
      <c r="I5015" s="1">
        <v>28.13</v>
      </c>
      <c r="J5015" s="3">
        <v>23198.5</v>
      </c>
      <c r="K5015">
        <v>0</v>
      </c>
      <c r="L5015">
        <f t="shared" si="317"/>
        <v>0</v>
      </c>
      <c r="M5015">
        <f t="shared" si="318"/>
        <v>0</v>
      </c>
      <c r="N5015">
        <f t="shared" si="319"/>
        <v>0</v>
      </c>
      <c r="O5015">
        <f t="shared" si="320"/>
        <v>0</v>
      </c>
    </row>
    <row r="5016" spans="1:15">
      <c r="A5016" s="1">
        <v>103.0802</v>
      </c>
      <c r="B5016" s="8">
        <v>24.536999999999999</v>
      </c>
      <c r="C5016">
        <v>-60.8</v>
      </c>
      <c r="D5016" s="3">
        <v>33.4</v>
      </c>
      <c r="E5016" s="3">
        <v>1.5</v>
      </c>
      <c r="F5016" s="1">
        <v>10.74</v>
      </c>
      <c r="G5016" s="1">
        <v>2.2400000000000002</v>
      </c>
      <c r="H5016" s="1">
        <v>34.21</v>
      </c>
      <c r="I5016" s="1">
        <v>28.19</v>
      </c>
      <c r="J5016" s="3">
        <v>23204</v>
      </c>
      <c r="K5016">
        <v>0</v>
      </c>
      <c r="L5016">
        <f t="shared" si="317"/>
        <v>0</v>
      </c>
      <c r="M5016">
        <f t="shared" si="318"/>
        <v>0</v>
      </c>
      <c r="N5016">
        <f t="shared" si="319"/>
        <v>0</v>
      </c>
      <c r="O5016">
        <f t="shared" si="320"/>
        <v>0</v>
      </c>
    </row>
    <row r="5017" spans="1:15">
      <c r="A5017" s="1">
        <v>103.10063333333332</v>
      </c>
      <c r="B5017" s="8">
        <v>24.547000000000001</v>
      </c>
      <c r="C5017">
        <v>-60.7</v>
      </c>
      <c r="D5017" s="3">
        <v>32.9</v>
      </c>
      <c r="E5017" s="3">
        <v>-9.9999999999999978E-2</v>
      </c>
      <c r="F5017" s="1">
        <v>10.76</v>
      </c>
      <c r="G5017" s="1">
        <v>2.2400000000000002</v>
      </c>
      <c r="H5017" s="1">
        <v>33.99</v>
      </c>
      <c r="I5017" s="1">
        <v>28.19</v>
      </c>
      <c r="J5017" s="3">
        <v>23209.3</v>
      </c>
      <c r="K5017">
        <v>0</v>
      </c>
      <c r="L5017">
        <f t="shared" si="317"/>
        <v>0</v>
      </c>
      <c r="M5017">
        <f t="shared" si="318"/>
        <v>0</v>
      </c>
      <c r="N5017">
        <f t="shared" si="319"/>
        <v>0</v>
      </c>
      <c r="O5017">
        <f t="shared" si="320"/>
        <v>0</v>
      </c>
    </row>
    <row r="5018" spans="1:15">
      <c r="A5018" s="1">
        <v>103.12124999999999</v>
      </c>
      <c r="B5018" s="8">
        <v>24.527000000000001</v>
      </c>
      <c r="C5018">
        <v>-60.7</v>
      </c>
      <c r="D5018" s="3">
        <v>33.4</v>
      </c>
      <c r="E5018" s="3">
        <v>0.2</v>
      </c>
      <c r="F5018" s="1">
        <v>10.78</v>
      </c>
      <c r="G5018" s="1">
        <v>2.25</v>
      </c>
      <c r="H5018" s="1">
        <v>33.950000000000003</v>
      </c>
      <c r="I5018" s="1">
        <v>27.87</v>
      </c>
      <c r="J5018" s="3">
        <v>23214.7</v>
      </c>
      <c r="K5018">
        <v>0</v>
      </c>
      <c r="L5018">
        <f t="shared" si="317"/>
        <v>0</v>
      </c>
      <c r="M5018">
        <f t="shared" si="318"/>
        <v>0</v>
      </c>
      <c r="N5018">
        <f t="shared" si="319"/>
        <v>0</v>
      </c>
      <c r="O5018">
        <f t="shared" si="320"/>
        <v>0</v>
      </c>
    </row>
    <row r="5019" spans="1:15">
      <c r="A5019" s="1">
        <v>103.14186666666666</v>
      </c>
      <c r="B5019" s="8">
        <v>24.536999999999999</v>
      </c>
      <c r="C5019">
        <v>-60.7</v>
      </c>
      <c r="D5019" s="3">
        <v>29.6</v>
      </c>
      <c r="E5019" s="3">
        <v>0.9</v>
      </c>
      <c r="F5019" s="1">
        <v>10.69</v>
      </c>
      <c r="G5019" s="1">
        <v>2.25</v>
      </c>
      <c r="H5019" s="1">
        <v>33.909999999999997</v>
      </c>
      <c r="I5019" s="1">
        <v>28.19</v>
      </c>
      <c r="J5019" s="3">
        <v>23219.9</v>
      </c>
      <c r="K5019">
        <v>0</v>
      </c>
      <c r="L5019">
        <f t="shared" si="317"/>
        <v>0</v>
      </c>
      <c r="M5019">
        <f t="shared" si="318"/>
        <v>0</v>
      </c>
      <c r="N5019">
        <f t="shared" si="319"/>
        <v>0</v>
      </c>
      <c r="O5019">
        <f t="shared" si="320"/>
        <v>0</v>
      </c>
    </row>
    <row r="5020" spans="1:15">
      <c r="A5020" s="1">
        <v>103.16246666666666</v>
      </c>
      <c r="B5020" s="8">
        <v>24.527000000000001</v>
      </c>
      <c r="C5020">
        <v>-60.8</v>
      </c>
      <c r="D5020" s="3">
        <v>26</v>
      </c>
      <c r="E5020" s="3">
        <v>-0.6</v>
      </c>
      <c r="F5020" s="1">
        <v>10.6</v>
      </c>
      <c r="G5020" s="1">
        <v>2.25</v>
      </c>
      <c r="H5020" s="1">
        <v>34.299999999999997</v>
      </c>
      <c r="I5020" s="1">
        <v>28.13</v>
      </c>
      <c r="J5020" s="3">
        <v>23225.200000000001</v>
      </c>
      <c r="K5020">
        <v>0</v>
      </c>
      <c r="L5020">
        <f t="shared" si="317"/>
        <v>0</v>
      </c>
      <c r="M5020">
        <f t="shared" si="318"/>
        <v>0</v>
      </c>
      <c r="N5020">
        <f t="shared" si="319"/>
        <v>0</v>
      </c>
      <c r="O5020">
        <f t="shared" si="320"/>
        <v>0</v>
      </c>
    </row>
    <row r="5021" spans="1:15">
      <c r="A5021" s="1">
        <v>103.1831</v>
      </c>
      <c r="B5021" s="8">
        <v>24.527000000000001</v>
      </c>
      <c r="C5021">
        <v>-60.8</v>
      </c>
      <c r="D5021" s="3">
        <v>21.1</v>
      </c>
      <c r="E5021" s="3">
        <v>2</v>
      </c>
      <c r="F5021" s="1">
        <v>9.44</v>
      </c>
      <c r="G5021" s="1">
        <v>2.25</v>
      </c>
      <c r="H5021" s="1">
        <v>33.99</v>
      </c>
      <c r="I5021" s="1">
        <v>28.11</v>
      </c>
      <c r="J5021" s="3">
        <v>23230.400000000001</v>
      </c>
      <c r="K5021">
        <v>0</v>
      </c>
      <c r="L5021">
        <f t="shared" si="317"/>
        <v>0</v>
      </c>
      <c r="M5021">
        <f t="shared" si="318"/>
        <v>0</v>
      </c>
      <c r="N5021">
        <f t="shared" si="319"/>
        <v>0</v>
      </c>
      <c r="O5021">
        <f t="shared" si="320"/>
        <v>0</v>
      </c>
    </row>
    <row r="5022" spans="1:15">
      <c r="A5022" s="1">
        <v>103.20373333333333</v>
      </c>
      <c r="B5022" s="8">
        <v>24.527000000000001</v>
      </c>
      <c r="C5022">
        <v>-61</v>
      </c>
      <c r="D5022" s="3">
        <v>17.8</v>
      </c>
      <c r="E5022" s="3">
        <v>0</v>
      </c>
      <c r="F5022" s="1">
        <v>8.94</v>
      </c>
      <c r="G5022" s="1">
        <v>2.23</v>
      </c>
      <c r="H5022" s="1">
        <v>34.299999999999997</v>
      </c>
      <c r="I5022" s="1">
        <v>28.19</v>
      </c>
      <c r="J5022" s="3">
        <v>23235.599999999999</v>
      </c>
      <c r="K5022">
        <v>0</v>
      </c>
      <c r="L5022">
        <f t="shared" si="317"/>
        <v>0</v>
      </c>
      <c r="M5022">
        <f t="shared" si="318"/>
        <v>0</v>
      </c>
      <c r="N5022">
        <f t="shared" si="319"/>
        <v>0</v>
      </c>
      <c r="O5022">
        <f t="shared" si="320"/>
        <v>0</v>
      </c>
    </row>
    <row r="5023" spans="1:15">
      <c r="A5023" s="1">
        <v>103.22426666666667</v>
      </c>
      <c r="B5023" s="8">
        <v>24.527000000000001</v>
      </c>
      <c r="C5023">
        <v>-59.1</v>
      </c>
      <c r="D5023" s="3">
        <v>15.1</v>
      </c>
      <c r="E5023" s="3">
        <v>0.5</v>
      </c>
      <c r="F5023" s="1">
        <v>8.4600000000000009</v>
      </c>
      <c r="G5023" s="1">
        <v>2.2200000000000002</v>
      </c>
      <c r="H5023" s="1">
        <v>33.909999999999997</v>
      </c>
      <c r="I5023" s="1">
        <v>28.17</v>
      </c>
      <c r="J5023" s="3">
        <v>23240.799999999999</v>
      </c>
      <c r="K5023">
        <v>0</v>
      </c>
      <c r="L5023">
        <f t="shared" si="317"/>
        <v>0</v>
      </c>
      <c r="M5023">
        <f t="shared" si="318"/>
        <v>0</v>
      </c>
      <c r="N5023">
        <f t="shared" si="319"/>
        <v>0</v>
      </c>
      <c r="O5023">
        <f t="shared" si="320"/>
        <v>0</v>
      </c>
    </row>
    <row r="5024" spans="1:15">
      <c r="A5024" s="1">
        <v>103.24488333333333</v>
      </c>
      <c r="B5024" s="8">
        <v>24.536999999999999</v>
      </c>
      <c r="C5024">
        <v>-59.1</v>
      </c>
      <c r="D5024" s="3">
        <v>14</v>
      </c>
      <c r="E5024" s="3">
        <v>-0.6</v>
      </c>
      <c r="F5024" s="1">
        <v>8.6999999999999993</v>
      </c>
      <c r="G5024" s="1">
        <v>2.2200000000000002</v>
      </c>
      <c r="H5024" s="1">
        <v>33.909999999999997</v>
      </c>
      <c r="I5024" s="1">
        <v>28.17</v>
      </c>
      <c r="J5024" s="3">
        <v>23246</v>
      </c>
      <c r="K5024">
        <v>0</v>
      </c>
      <c r="L5024">
        <f t="shared" si="317"/>
        <v>0</v>
      </c>
      <c r="M5024">
        <f t="shared" si="318"/>
        <v>0</v>
      </c>
      <c r="N5024">
        <f t="shared" si="319"/>
        <v>0</v>
      </c>
      <c r="O5024">
        <f t="shared" si="320"/>
        <v>0</v>
      </c>
    </row>
    <row r="5025" spans="1:15">
      <c r="A5025" s="1">
        <v>103.26538333333333</v>
      </c>
      <c r="B5025" s="8">
        <v>24.527000000000001</v>
      </c>
      <c r="C5025">
        <v>-59.2</v>
      </c>
      <c r="D5025" s="3">
        <v>12</v>
      </c>
      <c r="E5025" s="3">
        <v>-0.9</v>
      </c>
      <c r="F5025" s="1">
        <v>7.75</v>
      </c>
      <c r="G5025" s="1">
        <v>2.2200000000000002</v>
      </c>
      <c r="H5025" s="1">
        <v>33.869999999999997</v>
      </c>
      <c r="I5025" s="1">
        <v>28.7</v>
      </c>
      <c r="J5025" s="3">
        <v>23251.200000000001</v>
      </c>
      <c r="K5025">
        <v>0</v>
      </c>
      <c r="L5025">
        <f t="shared" si="317"/>
        <v>0</v>
      </c>
      <c r="M5025">
        <f t="shared" si="318"/>
        <v>0</v>
      </c>
      <c r="N5025">
        <f t="shared" si="319"/>
        <v>0</v>
      </c>
      <c r="O5025">
        <f t="shared" si="320"/>
        <v>0</v>
      </c>
    </row>
    <row r="5026" spans="1:15">
      <c r="A5026" s="1">
        <v>103.28595</v>
      </c>
      <c r="B5026" s="8">
        <v>24.532</v>
      </c>
      <c r="C5026">
        <v>-59.1</v>
      </c>
      <c r="D5026" s="3">
        <v>10.4</v>
      </c>
      <c r="E5026" s="3">
        <v>0.5</v>
      </c>
      <c r="F5026" s="1">
        <v>7.49</v>
      </c>
      <c r="G5026" s="1">
        <v>2.23</v>
      </c>
      <c r="H5026" s="1">
        <v>34.299999999999997</v>
      </c>
      <c r="I5026" s="1">
        <v>28.43</v>
      </c>
      <c r="J5026" s="3">
        <v>23256.400000000001</v>
      </c>
      <c r="K5026">
        <v>0</v>
      </c>
      <c r="L5026">
        <f t="shared" si="317"/>
        <v>0</v>
      </c>
      <c r="M5026">
        <f t="shared" si="318"/>
        <v>0</v>
      </c>
      <c r="N5026">
        <f t="shared" si="319"/>
        <v>0</v>
      </c>
      <c r="O5026">
        <f t="shared" si="320"/>
        <v>0</v>
      </c>
    </row>
    <row r="5027" spans="1:15">
      <c r="A5027" s="1">
        <v>103.30671666666667</v>
      </c>
      <c r="B5027" s="8">
        <v>24.527000000000001</v>
      </c>
      <c r="C5027">
        <v>-61</v>
      </c>
      <c r="D5027" s="3">
        <v>10.4</v>
      </c>
      <c r="E5027" s="3">
        <v>-9.9999999999999978E-2</v>
      </c>
      <c r="F5027" s="1">
        <v>7.3</v>
      </c>
      <c r="G5027" s="1">
        <v>2.2000000000000002</v>
      </c>
      <c r="H5027" s="1">
        <v>34.17</v>
      </c>
      <c r="I5027" s="1">
        <v>28.5</v>
      </c>
      <c r="J5027" s="3">
        <v>23261.4</v>
      </c>
      <c r="K5027">
        <v>0</v>
      </c>
      <c r="L5027">
        <f t="shared" si="317"/>
        <v>0</v>
      </c>
      <c r="M5027">
        <f t="shared" si="318"/>
        <v>0</v>
      </c>
      <c r="N5027">
        <f t="shared" si="319"/>
        <v>0</v>
      </c>
      <c r="O5027">
        <f t="shared" si="320"/>
        <v>0</v>
      </c>
    </row>
    <row r="5028" spans="1:15">
      <c r="A5028" s="1">
        <v>103.32719999999999</v>
      </c>
      <c r="B5028" s="8">
        <v>24.532</v>
      </c>
      <c r="C5028">
        <v>-61</v>
      </c>
      <c r="D5028" s="3">
        <v>9</v>
      </c>
      <c r="E5028" s="3">
        <v>-0.9</v>
      </c>
      <c r="F5028" s="1">
        <v>7.12</v>
      </c>
      <c r="G5028" s="1">
        <v>2.2000000000000002</v>
      </c>
      <c r="H5028" s="1">
        <v>33.729999999999997</v>
      </c>
      <c r="I5028" s="1">
        <v>28.17</v>
      </c>
      <c r="J5028" s="3">
        <v>23266.5</v>
      </c>
      <c r="K5028">
        <v>0</v>
      </c>
      <c r="L5028">
        <f t="shared" si="317"/>
        <v>0</v>
      </c>
      <c r="M5028">
        <f t="shared" si="318"/>
        <v>0</v>
      </c>
      <c r="N5028">
        <f t="shared" si="319"/>
        <v>0</v>
      </c>
      <c r="O5028">
        <f t="shared" si="320"/>
        <v>0</v>
      </c>
    </row>
    <row r="5029" spans="1:15">
      <c r="A5029" s="1">
        <v>103.34781666666666</v>
      </c>
      <c r="B5029" s="8">
        <v>24.527000000000001</v>
      </c>
      <c r="C5029">
        <v>-60.9</v>
      </c>
      <c r="D5029" s="3">
        <v>9</v>
      </c>
      <c r="E5029" s="3">
        <v>0.9</v>
      </c>
      <c r="F5029" s="1">
        <v>6.96</v>
      </c>
      <c r="G5029" s="1">
        <v>2.2000000000000002</v>
      </c>
      <c r="H5029" s="1">
        <v>33.909999999999997</v>
      </c>
      <c r="I5029" s="1">
        <v>28.5</v>
      </c>
      <c r="J5029" s="3">
        <v>23271.5</v>
      </c>
      <c r="K5029">
        <v>0</v>
      </c>
      <c r="L5029">
        <f t="shared" si="317"/>
        <v>0</v>
      </c>
      <c r="M5029">
        <f t="shared" si="318"/>
        <v>0</v>
      </c>
      <c r="N5029">
        <f t="shared" si="319"/>
        <v>0</v>
      </c>
      <c r="O5029">
        <f t="shared" si="320"/>
        <v>0</v>
      </c>
    </row>
    <row r="5030" spans="1:15">
      <c r="A5030" s="1">
        <v>103.36845</v>
      </c>
      <c r="B5030" s="8">
        <v>24.536999999999999</v>
      </c>
      <c r="C5030">
        <v>-61</v>
      </c>
      <c r="D5030" s="3">
        <v>9</v>
      </c>
      <c r="E5030" s="3">
        <v>0.3</v>
      </c>
      <c r="F5030" s="1">
        <v>6.84</v>
      </c>
      <c r="G5030" s="1">
        <v>2.19</v>
      </c>
      <c r="H5030" s="1">
        <v>34.9</v>
      </c>
      <c r="I5030" s="1">
        <v>28.5</v>
      </c>
      <c r="J5030" s="3">
        <v>23276.5</v>
      </c>
      <c r="K5030">
        <v>0</v>
      </c>
      <c r="L5030">
        <f t="shared" si="317"/>
        <v>0</v>
      </c>
      <c r="M5030">
        <f t="shared" si="318"/>
        <v>0</v>
      </c>
      <c r="N5030">
        <f t="shared" si="319"/>
        <v>0</v>
      </c>
      <c r="O5030">
        <f t="shared" si="320"/>
        <v>0</v>
      </c>
    </row>
    <row r="5031" spans="1:15">
      <c r="A5031" s="1">
        <v>103.38896666666666</v>
      </c>
      <c r="B5031" s="8">
        <v>24.527000000000001</v>
      </c>
      <c r="C5031">
        <v>-59.1</v>
      </c>
      <c r="D5031" s="3">
        <v>7.9</v>
      </c>
      <c r="E5031" s="3">
        <v>0.5</v>
      </c>
      <c r="F5031" s="1">
        <v>6.75</v>
      </c>
      <c r="G5031" s="1">
        <v>2.21</v>
      </c>
      <c r="H5031" s="1">
        <v>34.130000000000003</v>
      </c>
      <c r="I5031" s="1">
        <v>27.99</v>
      </c>
      <c r="J5031" s="3">
        <v>23281.4</v>
      </c>
      <c r="K5031">
        <v>0</v>
      </c>
      <c r="L5031">
        <f t="shared" si="317"/>
        <v>0</v>
      </c>
      <c r="M5031">
        <f t="shared" si="318"/>
        <v>0</v>
      </c>
      <c r="N5031">
        <f t="shared" si="319"/>
        <v>0</v>
      </c>
      <c r="O5031">
        <f t="shared" si="320"/>
        <v>0</v>
      </c>
    </row>
    <row r="5032" spans="1:15">
      <c r="A5032" s="1">
        <v>103.40958333333333</v>
      </c>
      <c r="B5032" s="8">
        <v>24.527000000000001</v>
      </c>
      <c r="C5032">
        <v>-59.2</v>
      </c>
      <c r="D5032" s="3">
        <v>9</v>
      </c>
      <c r="E5032" s="3">
        <v>0.3</v>
      </c>
      <c r="F5032" s="1">
        <v>6.6899999999999995</v>
      </c>
      <c r="G5032" s="1">
        <v>2.19</v>
      </c>
      <c r="H5032" s="1">
        <v>33.99</v>
      </c>
      <c r="I5032" s="1">
        <v>28.13</v>
      </c>
      <c r="J5032" s="3">
        <v>23286.3</v>
      </c>
      <c r="K5032">
        <v>0</v>
      </c>
      <c r="L5032">
        <f t="shared" si="317"/>
        <v>0</v>
      </c>
      <c r="M5032">
        <f t="shared" si="318"/>
        <v>0</v>
      </c>
      <c r="N5032">
        <f t="shared" si="319"/>
        <v>0</v>
      </c>
      <c r="O5032">
        <f t="shared" si="320"/>
        <v>0</v>
      </c>
    </row>
    <row r="5033" spans="1:15">
      <c r="A5033" s="1">
        <v>103.43018333333333</v>
      </c>
      <c r="B5033" s="8">
        <v>24.532</v>
      </c>
      <c r="C5033">
        <v>-59.2</v>
      </c>
      <c r="D5033" s="3">
        <v>8.8000000000000007</v>
      </c>
      <c r="E5033" s="3">
        <v>-0.9</v>
      </c>
      <c r="F5033" s="1">
        <v>6.62</v>
      </c>
      <c r="G5033" s="1">
        <v>2.19</v>
      </c>
      <c r="H5033" s="1">
        <v>34.299999999999997</v>
      </c>
      <c r="I5033" s="1">
        <v>28.17</v>
      </c>
      <c r="J5033" s="3">
        <v>23291.200000000001</v>
      </c>
      <c r="K5033">
        <v>0</v>
      </c>
      <c r="L5033">
        <f t="shared" si="317"/>
        <v>0</v>
      </c>
      <c r="M5033">
        <f t="shared" si="318"/>
        <v>0</v>
      </c>
      <c r="N5033">
        <f t="shared" si="319"/>
        <v>0</v>
      </c>
      <c r="O5033">
        <f t="shared" si="320"/>
        <v>0</v>
      </c>
    </row>
    <row r="5034" spans="1:15">
      <c r="A5034" s="1">
        <v>103.45076666666667</v>
      </c>
      <c r="B5034" s="8">
        <v>24.527000000000001</v>
      </c>
      <c r="C5034">
        <v>-59.3</v>
      </c>
      <c r="D5034" s="3">
        <v>7.4</v>
      </c>
      <c r="E5034" s="3">
        <v>0.6</v>
      </c>
      <c r="F5034" s="1">
        <v>6.57</v>
      </c>
      <c r="G5034" s="1">
        <v>2.1800000000000002</v>
      </c>
      <c r="H5034" s="1">
        <v>33.99</v>
      </c>
      <c r="I5034" s="1">
        <v>28.23</v>
      </c>
      <c r="J5034" s="3">
        <v>23296.1</v>
      </c>
      <c r="K5034">
        <v>0</v>
      </c>
      <c r="L5034">
        <f t="shared" si="317"/>
        <v>23296.1</v>
      </c>
      <c r="M5034">
        <f t="shared" si="318"/>
        <v>0</v>
      </c>
      <c r="N5034">
        <f t="shared" si="319"/>
        <v>103.45076666666667</v>
      </c>
      <c r="O5034">
        <f t="shared" si="320"/>
        <v>0</v>
      </c>
    </row>
    <row r="5035" spans="1:15">
      <c r="A5035" s="1">
        <v>103.47138333333334</v>
      </c>
      <c r="B5035" s="8">
        <v>24.532</v>
      </c>
      <c r="C5035">
        <v>-59.4</v>
      </c>
      <c r="D5035" s="3">
        <v>8.1999999999999993</v>
      </c>
      <c r="E5035" s="3">
        <v>-1.8</v>
      </c>
      <c r="F5035" s="1">
        <v>6.52</v>
      </c>
      <c r="G5035" s="1">
        <v>2.19</v>
      </c>
      <c r="H5035" s="1">
        <v>33.909999999999997</v>
      </c>
      <c r="I5035" s="1">
        <v>27.87</v>
      </c>
      <c r="J5035" s="3">
        <v>23301.1</v>
      </c>
      <c r="K5035">
        <v>1</v>
      </c>
      <c r="L5035">
        <f t="shared" si="317"/>
        <v>0</v>
      </c>
      <c r="M5035">
        <f t="shared" si="318"/>
        <v>0</v>
      </c>
      <c r="N5035">
        <f t="shared" si="319"/>
        <v>0</v>
      </c>
      <c r="O5035">
        <f t="shared" si="320"/>
        <v>0</v>
      </c>
    </row>
    <row r="5036" spans="1:15">
      <c r="A5036" s="1">
        <v>103.49186666666667</v>
      </c>
      <c r="B5036" s="8">
        <v>24.536999999999999</v>
      </c>
      <c r="C5036">
        <v>-59.4</v>
      </c>
      <c r="D5036" s="3">
        <v>9</v>
      </c>
      <c r="E5036" s="3">
        <v>0.6</v>
      </c>
      <c r="F5036" s="1">
        <v>6.64</v>
      </c>
      <c r="G5036" s="1">
        <v>2.17</v>
      </c>
      <c r="H5036" s="1">
        <v>34.1</v>
      </c>
      <c r="I5036" s="1">
        <v>28.33</v>
      </c>
      <c r="J5036" s="3">
        <v>23306.2</v>
      </c>
      <c r="K5036">
        <v>1</v>
      </c>
      <c r="L5036">
        <f t="shared" si="317"/>
        <v>0</v>
      </c>
      <c r="M5036">
        <f t="shared" si="318"/>
        <v>0</v>
      </c>
      <c r="N5036">
        <f t="shared" si="319"/>
        <v>0</v>
      </c>
      <c r="O5036">
        <f t="shared" si="320"/>
        <v>0</v>
      </c>
    </row>
    <row r="5037" spans="1:15">
      <c r="A5037" s="1">
        <v>103.5125</v>
      </c>
      <c r="B5037" s="8">
        <v>24.547000000000001</v>
      </c>
      <c r="C5037">
        <v>-59.3</v>
      </c>
      <c r="D5037" s="3">
        <v>10.1</v>
      </c>
      <c r="E5037" s="3">
        <v>0.6</v>
      </c>
      <c r="F5037" s="1">
        <v>6.83</v>
      </c>
      <c r="G5037" s="1">
        <v>2.1800000000000002</v>
      </c>
      <c r="H5037" s="1">
        <v>34.299999999999997</v>
      </c>
      <c r="I5037" s="1">
        <v>27.99</v>
      </c>
      <c r="J5037" s="3">
        <v>23311.4</v>
      </c>
      <c r="K5037">
        <v>1</v>
      </c>
      <c r="L5037">
        <f t="shared" si="317"/>
        <v>0</v>
      </c>
      <c r="M5037">
        <f t="shared" si="318"/>
        <v>0</v>
      </c>
      <c r="N5037">
        <f t="shared" si="319"/>
        <v>0</v>
      </c>
      <c r="O5037">
        <f t="shared" si="320"/>
        <v>0</v>
      </c>
    </row>
    <row r="5038" spans="1:15">
      <c r="A5038" s="1">
        <v>103.53299999999999</v>
      </c>
      <c r="B5038" s="8">
        <v>24.536999999999999</v>
      </c>
      <c r="C5038">
        <v>-59.3</v>
      </c>
      <c r="D5038" s="3">
        <v>11.8</v>
      </c>
      <c r="E5038" s="3">
        <v>1.1000000000000001</v>
      </c>
      <c r="F5038" s="1">
        <v>7</v>
      </c>
      <c r="G5038" s="1">
        <v>2.17</v>
      </c>
      <c r="H5038" s="1">
        <v>34.299999999999997</v>
      </c>
      <c r="I5038" s="1">
        <v>28.19</v>
      </c>
      <c r="J5038" s="3">
        <v>23316.400000000001</v>
      </c>
      <c r="K5038">
        <v>1</v>
      </c>
      <c r="L5038">
        <f t="shared" si="317"/>
        <v>0</v>
      </c>
      <c r="M5038">
        <f t="shared" si="318"/>
        <v>0</v>
      </c>
      <c r="N5038">
        <f t="shared" si="319"/>
        <v>0</v>
      </c>
      <c r="O5038">
        <f t="shared" si="320"/>
        <v>0</v>
      </c>
    </row>
    <row r="5039" spans="1:15">
      <c r="A5039" s="1">
        <v>103.55358333333334</v>
      </c>
      <c r="B5039" s="8">
        <v>24.542000000000002</v>
      </c>
      <c r="C5039">
        <v>-61</v>
      </c>
      <c r="D5039" s="3">
        <v>12</v>
      </c>
      <c r="E5039" s="3">
        <v>1.7</v>
      </c>
      <c r="F5039" s="1">
        <v>7.16</v>
      </c>
      <c r="G5039" s="1">
        <v>2.17</v>
      </c>
      <c r="H5039" s="1">
        <v>34.700000000000003</v>
      </c>
      <c r="I5039" s="1">
        <v>28.19</v>
      </c>
      <c r="J5039" s="3">
        <v>23321.5</v>
      </c>
      <c r="K5039">
        <v>1</v>
      </c>
      <c r="L5039">
        <f t="shared" si="317"/>
        <v>0</v>
      </c>
      <c r="M5039">
        <f t="shared" si="318"/>
        <v>0</v>
      </c>
      <c r="N5039">
        <f t="shared" si="319"/>
        <v>0</v>
      </c>
      <c r="O5039">
        <f t="shared" si="320"/>
        <v>0</v>
      </c>
    </row>
    <row r="5040" spans="1:15">
      <c r="A5040" s="1">
        <v>103.57411666666667</v>
      </c>
      <c r="B5040" s="8">
        <v>24.536999999999999</v>
      </c>
      <c r="C5040">
        <v>-60.9</v>
      </c>
      <c r="D5040" s="3">
        <v>14.2</v>
      </c>
      <c r="E5040" s="3">
        <v>0.8</v>
      </c>
      <c r="F5040" s="1">
        <v>7.31</v>
      </c>
      <c r="G5040" s="1">
        <v>2.17</v>
      </c>
      <c r="H5040" s="1">
        <v>34.1</v>
      </c>
      <c r="I5040" s="1">
        <v>28.37</v>
      </c>
      <c r="J5040" s="3">
        <v>23326.6</v>
      </c>
      <c r="K5040">
        <v>1</v>
      </c>
      <c r="L5040">
        <f t="shared" si="317"/>
        <v>0</v>
      </c>
      <c r="M5040">
        <f t="shared" si="318"/>
        <v>0</v>
      </c>
      <c r="N5040">
        <f t="shared" si="319"/>
        <v>0</v>
      </c>
      <c r="O5040">
        <f t="shared" si="320"/>
        <v>0</v>
      </c>
    </row>
    <row r="5041" spans="1:15">
      <c r="A5041" s="1">
        <v>103.5946</v>
      </c>
      <c r="B5041" s="8">
        <v>24.536999999999999</v>
      </c>
      <c r="C5041">
        <v>-60.8</v>
      </c>
      <c r="D5041" s="3">
        <v>14.8</v>
      </c>
      <c r="E5041" s="3">
        <v>0.3</v>
      </c>
      <c r="F5041" s="1">
        <v>7.45</v>
      </c>
      <c r="G5041" s="1">
        <v>2.16</v>
      </c>
      <c r="H5041" s="1">
        <v>34.700000000000003</v>
      </c>
      <c r="I5041" s="1">
        <v>28.19</v>
      </c>
      <c r="J5041" s="3">
        <v>23331.4</v>
      </c>
      <c r="K5041">
        <v>1</v>
      </c>
      <c r="L5041">
        <f t="shared" si="317"/>
        <v>0</v>
      </c>
      <c r="M5041">
        <f t="shared" si="318"/>
        <v>0</v>
      </c>
      <c r="N5041">
        <f t="shared" si="319"/>
        <v>0</v>
      </c>
      <c r="O5041">
        <f t="shared" si="320"/>
        <v>0</v>
      </c>
    </row>
    <row r="5042" spans="1:15">
      <c r="A5042" s="1">
        <v>103.6151</v>
      </c>
      <c r="B5042" s="8">
        <v>24.547000000000001</v>
      </c>
      <c r="C5042">
        <v>-60.7</v>
      </c>
      <c r="D5042" s="3">
        <v>15.6</v>
      </c>
      <c r="E5042" s="3">
        <v>0.6</v>
      </c>
      <c r="F5042" s="1">
        <v>7.55</v>
      </c>
      <c r="G5042" s="1">
        <v>2.17</v>
      </c>
      <c r="H5042" s="1">
        <v>34.1</v>
      </c>
      <c r="I5042" s="1">
        <v>28.7</v>
      </c>
      <c r="J5042" s="3">
        <v>23336.3</v>
      </c>
      <c r="K5042">
        <v>1</v>
      </c>
      <c r="L5042">
        <f t="shared" si="317"/>
        <v>0</v>
      </c>
      <c r="M5042">
        <f t="shared" si="318"/>
        <v>0</v>
      </c>
      <c r="N5042">
        <f t="shared" si="319"/>
        <v>0</v>
      </c>
      <c r="O5042">
        <f t="shared" si="320"/>
        <v>0</v>
      </c>
    </row>
    <row r="5043" spans="1:15">
      <c r="A5043" s="1">
        <v>103.63575</v>
      </c>
      <c r="B5043" s="8">
        <v>24.536999999999999</v>
      </c>
      <c r="C5043">
        <v>-60.6</v>
      </c>
      <c r="D5043" s="3">
        <v>16.7</v>
      </c>
      <c r="E5043" s="3">
        <v>0.9</v>
      </c>
      <c r="F5043" s="1">
        <v>7.67</v>
      </c>
      <c r="G5043" s="1">
        <v>2.17</v>
      </c>
      <c r="H5043" s="1">
        <v>33.93</v>
      </c>
      <c r="I5043" s="1">
        <v>28.19</v>
      </c>
      <c r="J5043" s="3">
        <v>23341.200000000001</v>
      </c>
      <c r="K5043">
        <v>1</v>
      </c>
      <c r="L5043">
        <f t="shared" si="317"/>
        <v>0</v>
      </c>
      <c r="M5043">
        <f t="shared" si="318"/>
        <v>0</v>
      </c>
      <c r="N5043">
        <f t="shared" si="319"/>
        <v>0</v>
      </c>
      <c r="O5043">
        <f t="shared" si="320"/>
        <v>0</v>
      </c>
    </row>
    <row r="5044" spans="1:15">
      <c r="A5044" s="1">
        <v>103.65650000000001</v>
      </c>
      <c r="B5044" s="8">
        <v>24.547000000000001</v>
      </c>
      <c r="C5044">
        <v>-60.6</v>
      </c>
      <c r="D5044" s="3">
        <v>17.8</v>
      </c>
      <c r="E5044" s="3">
        <v>0.3</v>
      </c>
      <c r="F5044" s="1">
        <v>7.78</v>
      </c>
      <c r="G5044" s="1">
        <v>2.17</v>
      </c>
      <c r="H5044" s="1">
        <v>33.950000000000003</v>
      </c>
      <c r="I5044" s="1">
        <v>27.81</v>
      </c>
      <c r="J5044" s="3">
        <v>23346.2</v>
      </c>
      <c r="K5044">
        <v>1</v>
      </c>
      <c r="L5044">
        <f t="shared" si="317"/>
        <v>0</v>
      </c>
      <c r="M5044">
        <f t="shared" si="318"/>
        <v>0</v>
      </c>
      <c r="N5044">
        <f t="shared" si="319"/>
        <v>0</v>
      </c>
      <c r="O5044">
        <f t="shared" si="320"/>
        <v>0</v>
      </c>
    </row>
    <row r="5045" spans="1:15">
      <c r="A5045" s="1">
        <v>103.67713333333333</v>
      </c>
      <c r="B5045" s="8">
        <v>24.536999999999999</v>
      </c>
      <c r="C5045">
        <v>-60.6</v>
      </c>
      <c r="D5045" s="3">
        <v>18.3</v>
      </c>
      <c r="E5045" s="3">
        <v>-0.9</v>
      </c>
      <c r="F5045" s="1">
        <v>7.87</v>
      </c>
      <c r="G5045" s="1">
        <v>2.17</v>
      </c>
      <c r="H5045" s="1">
        <v>34.17</v>
      </c>
      <c r="I5045" s="1">
        <v>28.7</v>
      </c>
      <c r="J5045" s="3">
        <v>23351.200000000001</v>
      </c>
      <c r="K5045">
        <v>1</v>
      </c>
      <c r="L5045">
        <f t="shared" si="317"/>
        <v>0</v>
      </c>
      <c r="M5045">
        <f t="shared" si="318"/>
        <v>0</v>
      </c>
      <c r="N5045">
        <f t="shared" si="319"/>
        <v>0</v>
      </c>
      <c r="O5045">
        <f t="shared" si="320"/>
        <v>0</v>
      </c>
    </row>
    <row r="5046" spans="1:15">
      <c r="A5046" s="1">
        <v>103.69788333333332</v>
      </c>
      <c r="B5046" s="8">
        <v>24.547000000000001</v>
      </c>
      <c r="C5046">
        <v>-60.7</v>
      </c>
      <c r="D5046" s="3">
        <v>19.7</v>
      </c>
      <c r="E5046" s="3">
        <v>0.3</v>
      </c>
      <c r="F5046" s="1">
        <v>7.96</v>
      </c>
      <c r="G5046" s="1">
        <v>2.1800000000000002</v>
      </c>
      <c r="H5046" s="1">
        <v>34.9</v>
      </c>
      <c r="I5046" s="1">
        <v>28.17</v>
      </c>
      <c r="J5046" s="3">
        <v>23356.2</v>
      </c>
      <c r="K5046">
        <v>1</v>
      </c>
      <c r="L5046">
        <f t="shared" si="317"/>
        <v>0</v>
      </c>
      <c r="M5046">
        <f t="shared" si="318"/>
        <v>0</v>
      </c>
      <c r="N5046">
        <f t="shared" si="319"/>
        <v>0</v>
      </c>
      <c r="O5046">
        <f t="shared" si="320"/>
        <v>0</v>
      </c>
    </row>
    <row r="5047" spans="1:15">
      <c r="A5047" s="1">
        <v>103.71883333333334</v>
      </c>
      <c r="B5047" s="8">
        <v>24.552</v>
      </c>
      <c r="C5047">
        <v>-60.8</v>
      </c>
      <c r="D5047" s="3">
        <v>21.3</v>
      </c>
      <c r="E5047" s="3">
        <v>-0.9</v>
      </c>
      <c r="F5047" s="1">
        <v>8.8000000000000007</v>
      </c>
      <c r="G5047" s="1">
        <v>2.16</v>
      </c>
      <c r="H5047" s="1">
        <v>34.130000000000003</v>
      </c>
      <c r="I5047" s="1">
        <v>28.1</v>
      </c>
      <c r="J5047" s="3">
        <v>23361.200000000001</v>
      </c>
      <c r="K5047">
        <v>1</v>
      </c>
      <c r="L5047">
        <f t="shared" si="317"/>
        <v>0</v>
      </c>
      <c r="M5047">
        <f t="shared" si="318"/>
        <v>0</v>
      </c>
      <c r="N5047">
        <f t="shared" si="319"/>
        <v>0</v>
      </c>
      <c r="O5047">
        <f t="shared" si="320"/>
        <v>0</v>
      </c>
    </row>
    <row r="5048" spans="1:15">
      <c r="A5048" s="1">
        <v>103.73946666666667</v>
      </c>
      <c r="B5048" s="8">
        <v>24.552</v>
      </c>
      <c r="C5048">
        <v>-60.8</v>
      </c>
      <c r="D5048" s="3">
        <v>22.4</v>
      </c>
      <c r="E5048" s="3">
        <v>-2</v>
      </c>
      <c r="F5048" s="1">
        <v>8.14</v>
      </c>
      <c r="G5048" s="1">
        <v>2.1800000000000002</v>
      </c>
      <c r="H5048" s="1">
        <v>34.25</v>
      </c>
      <c r="I5048" s="1">
        <v>27.95</v>
      </c>
      <c r="J5048" s="3">
        <v>23366.3</v>
      </c>
      <c r="K5048">
        <v>1</v>
      </c>
      <c r="L5048">
        <f t="shared" si="317"/>
        <v>0</v>
      </c>
      <c r="M5048">
        <f t="shared" si="318"/>
        <v>0</v>
      </c>
      <c r="N5048">
        <f t="shared" si="319"/>
        <v>0</v>
      </c>
      <c r="O5048">
        <f t="shared" si="320"/>
        <v>0</v>
      </c>
    </row>
    <row r="5049" spans="1:15">
      <c r="A5049" s="1">
        <v>103.75998333333334</v>
      </c>
      <c r="B5049" s="8">
        <v>24.552</v>
      </c>
      <c r="C5049">
        <v>-60.9</v>
      </c>
      <c r="D5049" s="3">
        <v>22.2</v>
      </c>
      <c r="E5049" s="3">
        <v>0.6</v>
      </c>
      <c r="F5049" s="1">
        <v>8.2100000000000009</v>
      </c>
      <c r="G5049" s="1">
        <v>2.1800000000000002</v>
      </c>
      <c r="H5049" s="1">
        <v>34.299999999999997</v>
      </c>
      <c r="I5049" s="1">
        <v>28.19</v>
      </c>
      <c r="J5049" s="3">
        <v>23371.4</v>
      </c>
      <c r="K5049">
        <v>1</v>
      </c>
      <c r="L5049">
        <f t="shared" si="317"/>
        <v>0</v>
      </c>
      <c r="M5049">
        <f t="shared" si="318"/>
        <v>0</v>
      </c>
      <c r="N5049">
        <f t="shared" si="319"/>
        <v>0</v>
      </c>
      <c r="O5049">
        <f t="shared" si="320"/>
        <v>0</v>
      </c>
    </row>
    <row r="5050" spans="1:15">
      <c r="A5050" s="1">
        <v>103.78053333333334</v>
      </c>
      <c r="B5050" s="8">
        <v>24.556999999999999</v>
      </c>
      <c r="C5050">
        <v>-60.9</v>
      </c>
      <c r="D5050" s="3">
        <v>22.7</v>
      </c>
      <c r="E5050" s="3">
        <v>0</v>
      </c>
      <c r="F5050" s="1">
        <v>8.2899999999999991</v>
      </c>
      <c r="G5050" s="1">
        <v>2.17</v>
      </c>
      <c r="H5050" s="1">
        <v>33.99</v>
      </c>
      <c r="I5050" s="1">
        <v>28.11</v>
      </c>
      <c r="J5050" s="3">
        <v>23376.400000000001</v>
      </c>
      <c r="K5050">
        <v>1</v>
      </c>
      <c r="L5050">
        <f t="shared" si="317"/>
        <v>0</v>
      </c>
      <c r="M5050">
        <f t="shared" si="318"/>
        <v>0</v>
      </c>
      <c r="N5050">
        <f t="shared" si="319"/>
        <v>0</v>
      </c>
      <c r="O5050">
        <f t="shared" si="320"/>
        <v>0</v>
      </c>
    </row>
    <row r="5051" spans="1:15">
      <c r="A5051" s="1">
        <v>103.80109999999999</v>
      </c>
      <c r="B5051" s="8">
        <v>24.556999999999999</v>
      </c>
      <c r="C5051">
        <v>-59.1</v>
      </c>
      <c r="D5051" s="3">
        <v>24.1</v>
      </c>
      <c r="E5051" s="3">
        <v>-0.8</v>
      </c>
      <c r="F5051" s="1">
        <v>8.36</v>
      </c>
      <c r="G5051" s="1">
        <v>2.17</v>
      </c>
      <c r="H5051" s="1">
        <v>34.299999999999997</v>
      </c>
      <c r="I5051" s="1">
        <v>28.1</v>
      </c>
      <c r="J5051" s="3">
        <v>23381.4</v>
      </c>
      <c r="K5051">
        <v>1</v>
      </c>
      <c r="L5051">
        <f t="shared" si="317"/>
        <v>0</v>
      </c>
      <c r="M5051">
        <f t="shared" si="318"/>
        <v>0</v>
      </c>
      <c r="N5051">
        <f t="shared" si="319"/>
        <v>0</v>
      </c>
      <c r="O5051">
        <f t="shared" si="320"/>
        <v>0</v>
      </c>
    </row>
    <row r="5052" spans="1:15">
      <c r="A5052" s="1">
        <v>103.82169999999999</v>
      </c>
      <c r="B5052" s="8">
        <v>24.556999999999999</v>
      </c>
      <c r="C5052">
        <v>-59.2</v>
      </c>
      <c r="D5052" s="3">
        <v>25.2</v>
      </c>
      <c r="E5052" s="3">
        <v>-2</v>
      </c>
      <c r="F5052" s="1">
        <v>8.44</v>
      </c>
      <c r="G5052" s="1">
        <v>2.16</v>
      </c>
      <c r="H5052" s="1">
        <v>34.1</v>
      </c>
      <c r="I5052" s="1">
        <v>28.19</v>
      </c>
      <c r="J5052" s="3">
        <v>23386.400000000001</v>
      </c>
      <c r="K5052">
        <v>1</v>
      </c>
      <c r="L5052">
        <f t="shared" si="317"/>
        <v>0</v>
      </c>
      <c r="M5052">
        <f t="shared" si="318"/>
        <v>0</v>
      </c>
      <c r="N5052">
        <f t="shared" si="319"/>
        <v>0</v>
      </c>
      <c r="O5052">
        <f t="shared" si="320"/>
        <v>0</v>
      </c>
    </row>
    <row r="5053" spans="1:15">
      <c r="A5053" s="1">
        <v>103.84228333333334</v>
      </c>
      <c r="B5053" s="8">
        <v>24.556999999999999</v>
      </c>
      <c r="C5053">
        <v>-59.3</v>
      </c>
      <c r="D5053" s="3">
        <v>25.7</v>
      </c>
      <c r="E5053" s="3">
        <v>1.7</v>
      </c>
      <c r="F5053" s="1">
        <v>8.51</v>
      </c>
      <c r="G5053" s="1">
        <v>2.15</v>
      </c>
      <c r="H5053" s="1">
        <v>34.15</v>
      </c>
      <c r="I5053" s="1">
        <v>27.99</v>
      </c>
      <c r="J5053" s="3">
        <v>23391.4</v>
      </c>
      <c r="K5053">
        <v>1</v>
      </c>
      <c r="L5053">
        <f t="shared" si="317"/>
        <v>0</v>
      </c>
      <c r="M5053">
        <f t="shared" si="318"/>
        <v>0</v>
      </c>
      <c r="N5053">
        <f t="shared" si="319"/>
        <v>0</v>
      </c>
      <c r="O5053">
        <f t="shared" si="320"/>
        <v>0</v>
      </c>
    </row>
    <row r="5054" spans="1:15">
      <c r="A5054" s="1">
        <v>103.86288333333333</v>
      </c>
      <c r="B5054" s="8">
        <v>24.562000000000001</v>
      </c>
      <c r="C5054">
        <v>-59.4</v>
      </c>
      <c r="D5054" s="3">
        <v>26.3</v>
      </c>
      <c r="E5054" s="3">
        <v>0.6</v>
      </c>
      <c r="F5054" s="1">
        <v>8.59</v>
      </c>
      <c r="G5054" s="1">
        <v>2.16</v>
      </c>
      <c r="H5054" s="1">
        <v>34.9</v>
      </c>
      <c r="I5054" s="1">
        <v>28.31</v>
      </c>
      <c r="J5054" s="3">
        <v>23396.3</v>
      </c>
      <c r="K5054">
        <v>1</v>
      </c>
      <c r="L5054">
        <f t="shared" si="317"/>
        <v>0</v>
      </c>
      <c r="M5054">
        <f t="shared" si="318"/>
        <v>0</v>
      </c>
      <c r="N5054">
        <f t="shared" si="319"/>
        <v>0</v>
      </c>
      <c r="O5054">
        <f t="shared" si="320"/>
        <v>0</v>
      </c>
    </row>
    <row r="5055" spans="1:15">
      <c r="A5055" s="1">
        <v>103.88335000000001</v>
      </c>
      <c r="B5055" s="8">
        <v>24.556999999999999</v>
      </c>
      <c r="C5055">
        <v>-59.6</v>
      </c>
      <c r="D5055" s="3">
        <v>26</v>
      </c>
      <c r="E5055" s="3">
        <v>-0.8</v>
      </c>
      <c r="F5055" s="1">
        <v>8.65</v>
      </c>
      <c r="G5055" s="1">
        <v>2.17</v>
      </c>
      <c r="H5055" s="1">
        <v>33.99</v>
      </c>
      <c r="I5055" s="1">
        <v>28.19</v>
      </c>
      <c r="J5055" s="3">
        <v>23401.4</v>
      </c>
      <c r="K5055">
        <v>1</v>
      </c>
      <c r="L5055">
        <f t="shared" si="317"/>
        <v>0</v>
      </c>
      <c r="M5055">
        <f t="shared" si="318"/>
        <v>0</v>
      </c>
      <c r="N5055">
        <f t="shared" si="319"/>
        <v>0</v>
      </c>
      <c r="O5055">
        <f t="shared" si="320"/>
        <v>0</v>
      </c>
    </row>
    <row r="5056" spans="1:15">
      <c r="A5056" s="1">
        <v>103.90383333333332</v>
      </c>
      <c r="B5056" s="8">
        <v>24.568000000000001</v>
      </c>
      <c r="C5056">
        <v>-59.6</v>
      </c>
      <c r="D5056" s="3">
        <v>27.1</v>
      </c>
      <c r="E5056" s="3">
        <v>0.9</v>
      </c>
      <c r="F5056" s="1">
        <v>8.73</v>
      </c>
      <c r="G5056" s="1">
        <v>2.16</v>
      </c>
      <c r="H5056" s="1">
        <v>34.9</v>
      </c>
      <c r="I5056" s="1">
        <v>28.23</v>
      </c>
      <c r="J5056" s="3">
        <v>23406.5</v>
      </c>
      <c r="K5056">
        <v>1</v>
      </c>
      <c r="L5056">
        <f t="shared" si="317"/>
        <v>0</v>
      </c>
      <c r="M5056">
        <f t="shared" si="318"/>
        <v>0</v>
      </c>
      <c r="N5056">
        <f t="shared" si="319"/>
        <v>0</v>
      </c>
      <c r="O5056">
        <f t="shared" si="320"/>
        <v>0</v>
      </c>
    </row>
    <row r="5057" spans="1:15">
      <c r="A5057" s="1">
        <v>103.92428333333334</v>
      </c>
      <c r="B5057" s="8">
        <v>24.562000000000001</v>
      </c>
      <c r="C5057">
        <v>-59.6</v>
      </c>
      <c r="D5057" s="3">
        <v>28.5</v>
      </c>
      <c r="E5057" s="3">
        <v>0.6</v>
      </c>
      <c r="F5057" s="1">
        <v>8.77</v>
      </c>
      <c r="G5057" s="1">
        <v>2.16</v>
      </c>
      <c r="H5057" s="1">
        <v>33.909999999999997</v>
      </c>
      <c r="I5057" s="1">
        <v>28.5</v>
      </c>
      <c r="J5057" s="3">
        <v>23411.5</v>
      </c>
      <c r="K5057">
        <v>1</v>
      </c>
      <c r="L5057">
        <f t="shared" si="317"/>
        <v>0</v>
      </c>
      <c r="M5057">
        <f t="shared" si="318"/>
        <v>0</v>
      </c>
      <c r="N5057">
        <f t="shared" si="319"/>
        <v>0</v>
      </c>
      <c r="O5057">
        <f t="shared" si="320"/>
        <v>0</v>
      </c>
    </row>
    <row r="5058" spans="1:15">
      <c r="A5058" s="1">
        <v>103.94475000000001</v>
      </c>
      <c r="B5058" s="8">
        <v>24.556999999999999</v>
      </c>
      <c r="C5058">
        <v>-59.5</v>
      </c>
      <c r="D5058" s="3">
        <v>28.7</v>
      </c>
      <c r="E5058" s="3">
        <v>1.7</v>
      </c>
      <c r="F5058" s="1">
        <v>8.82</v>
      </c>
      <c r="G5058" s="1">
        <v>2.16</v>
      </c>
      <c r="H5058" s="1">
        <v>34.299999999999997</v>
      </c>
      <c r="I5058" s="1">
        <v>27.91</v>
      </c>
      <c r="J5058" s="3">
        <v>23416.5</v>
      </c>
      <c r="K5058">
        <v>1</v>
      </c>
      <c r="L5058">
        <f t="shared" si="317"/>
        <v>0</v>
      </c>
      <c r="M5058">
        <f t="shared" si="318"/>
        <v>0</v>
      </c>
      <c r="N5058">
        <f t="shared" si="319"/>
        <v>0</v>
      </c>
      <c r="O5058">
        <f t="shared" si="320"/>
        <v>0</v>
      </c>
    </row>
    <row r="5059" spans="1:15">
      <c r="A5059" s="1">
        <v>103.96536666666665</v>
      </c>
      <c r="B5059" s="8">
        <v>24.573</v>
      </c>
      <c r="C5059">
        <v>-59.5</v>
      </c>
      <c r="D5059" s="3">
        <v>29.3</v>
      </c>
      <c r="E5059" s="3">
        <v>-0.5</v>
      </c>
      <c r="F5059" s="1">
        <v>8.85</v>
      </c>
      <c r="G5059" s="1">
        <v>2.16</v>
      </c>
      <c r="H5059" s="1">
        <v>34.1</v>
      </c>
      <c r="I5059" s="1">
        <v>28.19</v>
      </c>
      <c r="J5059" s="3">
        <v>23421.5</v>
      </c>
      <c r="K5059">
        <v>1</v>
      </c>
      <c r="L5059">
        <f t="shared" ref="L5059:L5122" si="321">IF(K5060-K5059&gt;0,J5059,0)</f>
        <v>0</v>
      </c>
      <c r="M5059">
        <f t="shared" ref="M5059:M5122" si="322">IF(K5059-K5060&gt;0,J5059,0)</f>
        <v>0</v>
      </c>
      <c r="N5059">
        <f t="shared" ref="N5059:N5122" si="323">IF(K5060-K5059&gt;0,A5059,0)</f>
        <v>0</v>
      </c>
      <c r="O5059">
        <f t="shared" ref="O5059:O5122" si="324">IF(K5059-K5060&gt;0,A5059,0)</f>
        <v>0</v>
      </c>
    </row>
    <row r="5060" spans="1:15">
      <c r="A5060" s="1">
        <v>103.986</v>
      </c>
      <c r="B5060" s="8">
        <v>24.556999999999999</v>
      </c>
      <c r="C5060">
        <v>-59.3</v>
      </c>
      <c r="D5060" s="3">
        <v>29.6</v>
      </c>
      <c r="E5060" s="3">
        <v>0.5</v>
      </c>
      <c r="F5060" s="1">
        <v>8.91</v>
      </c>
      <c r="G5060" s="1">
        <v>2.16</v>
      </c>
      <c r="H5060" s="1">
        <v>34.1</v>
      </c>
      <c r="I5060" s="1">
        <v>27.87</v>
      </c>
      <c r="J5060" s="3">
        <v>23426.5</v>
      </c>
      <c r="K5060">
        <v>1</v>
      </c>
      <c r="L5060">
        <f t="shared" si="321"/>
        <v>0</v>
      </c>
      <c r="M5060">
        <f t="shared" si="322"/>
        <v>0</v>
      </c>
      <c r="N5060">
        <f t="shared" si="323"/>
        <v>0</v>
      </c>
      <c r="O5060">
        <f t="shared" si="324"/>
        <v>0</v>
      </c>
    </row>
    <row r="5061" spans="1:15">
      <c r="A5061" s="1">
        <v>104.00661666666666</v>
      </c>
      <c r="B5061" s="8">
        <v>24.556999999999999</v>
      </c>
      <c r="C5061">
        <v>-59.2</v>
      </c>
      <c r="D5061" s="3">
        <v>30.4</v>
      </c>
      <c r="E5061" s="3">
        <v>0.9</v>
      </c>
      <c r="F5061" s="1">
        <v>8.9700000000000006</v>
      </c>
      <c r="G5061" s="1">
        <v>2.15</v>
      </c>
      <c r="H5061" s="1">
        <v>34.1</v>
      </c>
      <c r="I5061" s="1">
        <v>27.87</v>
      </c>
      <c r="J5061" s="3">
        <v>23431.4</v>
      </c>
      <c r="K5061">
        <v>1</v>
      </c>
      <c r="L5061">
        <f t="shared" si="321"/>
        <v>0</v>
      </c>
      <c r="M5061">
        <f t="shared" si="322"/>
        <v>0</v>
      </c>
      <c r="N5061">
        <f t="shared" si="323"/>
        <v>0</v>
      </c>
      <c r="O5061">
        <f t="shared" si="324"/>
        <v>0</v>
      </c>
    </row>
    <row r="5062" spans="1:15">
      <c r="A5062" s="1">
        <v>104.02723333333333</v>
      </c>
      <c r="B5062" s="8">
        <v>24.568000000000001</v>
      </c>
      <c r="C5062">
        <v>-59.1</v>
      </c>
      <c r="D5062" s="3">
        <v>30.6</v>
      </c>
      <c r="E5062" s="3">
        <v>0.6</v>
      </c>
      <c r="F5062" s="1">
        <v>9.1</v>
      </c>
      <c r="G5062" s="1">
        <v>2.16</v>
      </c>
      <c r="H5062" s="1">
        <v>34.9</v>
      </c>
      <c r="I5062" s="1">
        <v>28.17</v>
      </c>
      <c r="J5062" s="3">
        <v>23436.2</v>
      </c>
      <c r="K5062">
        <v>1</v>
      </c>
      <c r="L5062">
        <f t="shared" si="321"/>
        <v>0</v>
      </c>
      <c r="M5062">
        <f t="shared" si="322"/>
        <v>0</v>
      </c>
      <c r="N5062">
        <f t="shared" si="323"/>
        <v>0</v>
      </c>
      <c r="O5062">
        <f t="shared" si="324"/>
        <v>0</v>
      </c>
    </row>
    <row r="5063" spans="1:15">
      <c r="A5063" s="1">
        <v>104.04781666666666</v>
      </c>
      <c r="B5063" s="8">
        <v>24.568000000000001</v>
      </c>
      <c r="C5063">
        <v>-59.1</v>
      </c>
      <c r="D5063" s="3">
        <v>31.5</v>
      </c>
      <c r="E5063" s="3">
        <v>0.3</v>
      </c>
      <c r="F5063" s="1">
        <v>9.6</v>
      </c>
      <c r="G5063" s="1">
        <v>2.16</v>
      </c>
      <c r="H5063" s="1">
        <v>34.9</v>
      </c>
      <c r="I5063" s="1">
        <v>28.19</v>
      </c>
      <c r="J5063" s="3">
        <v>23441.1</v>
      </c>
      <c r="K5063">
        <v>1</v>
      </c>
      <c r="L5063">
        <f t="shared" si="321"/>
        <v>0</v>
      </c>
      <c r="M5063">
        <f t="shared" si="322"/>
        <v>0</v>
      </c>
      <c r="N5063">
        <f t="shared" si="323"/>
        <v>0</v>
      </c>
      <c r="O5063">
        <f t="shared" si="324"/>
        <v>0</v>
      </c>
    </row>
    <row r="5064" spans="1:15">
      <c r="A5064" s="1">
        <v>104.06829999999999</v>
      </c>
      <c r="B5064" s="8">
        <v>24.577999999999999</v>
      </c>
      <c r="C5064">
        <v>-61</v>
      </c>
      <c r="D5064" s="3">
        <v>31.7</v>
      </c>
      <c r="E5064" s="3">
        <v>0.6</v>
      </c>
      <c r="F5064" s="1">
        <v>9.11</v>
      </c>
      <c r="G5064" s="1">
        <v>2.15</v>
      </c>
      <c r="H5064" s="1">
        <v>33.950000000000003</v>
      </c>
      <c r="I5064" s="1">
        <v>28.19</v>
      </c>
      <c r="J5064" s="3">
        <v>23446.1</v>
      </c>
      <c r="K5064">
        <v>1</v>
      </c>
      <c r="L5064">
        <f t="shared" si="321"/>
        <v>0</v>
      </c>
      <c r="M5064">
        <f t="shared" si="322"/>
        <v>0</v>
      </c>
      <c r="N5064">
        <f t="shared" si="323"/>
        <v>0</v>
      </c>
      <c r="O5064">
        <f t="shared" si="324"/>
        <v>0</v>
      </c>
    </row>
    <row r="5065" spans="1:15">
      <c r="A5065" s="1">
        <v>104.08891666666666</v>
      </c>
      <c r="B5065" s="8">
        <v>24.562000000000001</v>
      </c>
      <c r="C5065">
        <v>-61</v>
      </c>
      <c r="D5065" s="3">
        <v>31.5</v>
      </c>
      <c r="E5065" s="3">
        <v>-0.19999999999999996</v>
      </c>
      <c r="F5065" s="1">
        <v>9.17</v>
      </c>
      <c r="G5065" s="1">
        <v>2.14</v>
      </c>
      <c r="H5065" s="1">
        <v>33.950000000000003</v>
      </c>
      <c r="I5065" s="1">
        <v>28.5</v>
      </c>
      <c r="J5065" s="3">
        <v>23451</v>
      </c>
      <c r="K5065">
        <v>1</v>
      </c>
      <c r="L5065">
        <f t="shared" si="321"/>
        <v>0</v>
      </c>
      <c r="M5065">
        <f t="shared" si="322"/>
        <v>0</v>
      </c>
      <c r="N5065">
        <f t="shared" si="323"/>
        <v>0</v>
      </c>
      <c r="O5065">
        <f t="shared" si="324"/>
        <v>0</v>
      </c>
    </row>
    <row r="5066" spans="1:15">
      <c r="A5066" s="1">
        <v>104.10945</v>
      </c>
      <c r="B5066" s="8">
        <v>24.573</v>
      </c>
      <c r="C5066">
        <v>-61</v>
      </c>
      <c r="D5066" s="3">
        <v>32</v>
      </c>
      <c r="E5066" s="3">
        <v>0.6</v>
      </c>
      <c r="F5066" s="1">
        <v>9.2100000000000009</v>
      </c>
      <c r="G5066" s="1">
        <v>2.16</v>
      </c>
      <c r="H5066" s="1">
        <v>34.9</v>
      </c>
      <c r="I5066" s="1">
        <v>28.19</v>
      </c>
      <c r="J5066" s="3">
        <v>23455.8</v>
      </c>
      <c r="K5066">
        <v>1</v>
      </c>
      <c r="L5066">
        <f t="shared" si="321"/>
        <v>0</v>
      </c>
      <c r="M5066">
        <f t="shared" si="322"/>
        <v>0</v>
      </c>
      <c r="N5066">
        <f t="shared" si="323"/>
        <v>0</v>
      </c>
      <c r="O5066">
        <f t="shared" si="324"/>
        <v>0</v>
      </c>
    </row>
    <row r="5067" spans="1:15">
      <c r="A5067" s="1">
        <v>104.12993333333334</v>
      </c>
      <c r="B5067" s="8">
        <v>24.568000000000001</v>
      </c>
      <c r="C5067">
        <v>-61</v>
      </c>
      <c r="D5067" s="3">
        <v>32.6</v>
      </c>
      <c r="E5067" s="3">
        <v>0.3</v>
      </c>
      <c r="F5067" s="1">
        <v>9.25</v>
      </c>
      <c r="G5067" s="1">
        <v>2.15</v>
      </c>
      <c r="H5067" s="1">
        <v>33.909999999999997</v>
      </c>
      <c r="I5067" s="1">
        <v>28.33</v>
      </c>
      <c r="J5067" s="3">
        <v>23460.799999999999</v>
      </c>
      <c r="K5067">
        <v>1</v>
      </c>
      <c r="L5067">
        <f t="shared" si="321"/>
        <v>0</v>
      </c>
      <c r="M5067">
        <f t="shared" si="322"/>
        <v>0</v>
      </c>
      <c r="N5067">
        <f t="shared" si="323"/>
        <v>0</v>
      </c>
      <c r="O5067">
        <f t="shared" si="324"/>
        <v>0</v>
      </c>
    </row>
    <row r="5068" spans="1:15">
      <c r="A5068" s="1">
        <v>104.15056666666666</v>
      </c>
      <c r="B5068" s="8">
        <v>24.577999999999999</v>
      </c>
      <c r="C5068">
        <v>-59.1</v>
      </c>
      <c r="D5068" s="3">
        <v>34.200000000000003</v>
      </c>
      <c r="E5068" s="3">
        <v>0.8</v>
      </c>
      <c r="F5068" s="1">
        <v>9.26</v>
      </c>
      <c r="G5068" s="1">
        <v>2.14</v>
      </c>
      <c r="H5068" s="1">
        <v>34.299999999999997</v>
      </c>
      <c r="I5068" s="1">
        <v>28.11</v>
      </c>
      <c r="J5068" s="3">
        <v>23465.7</v>
      </c>
      <c r="K5068">
        <v>1</v>
      </c>
      <c r="L5068">
        <f t="shared" si="321"/>
        <v>0</v>
      </c>
      <c r="M5068">
        <f t="shared" si="322"/>
        <v>0</v>
      </c>
      <c r="N5068">
        <f t="shared" si="323"/>
        <v>0</v>
      </c>
      <c r="O5068">
        <f t="shared" si="324"/>
        <v>0</v>
      </c>
    </row>
    <row r="5069" spans="1:15">
      <c r="A5069" s="1">
        <v>104.17118333333333</v>
      </c>
      <c r="B5069" s="8">
        <v>24.577999999999999</v>
      </c>
      <c r="C5069">
        <v>-59.1</v>
      </c>
      <c r="D5069" s="3">
        <v>33.1</v>
      </c>
      <c r="E5069" s="3">
        <v>-0.8</v>
      </c>
      <c r="F5069" s="1">
        <v>9.31</v>
      </c>
      <c r="G5069" s="1">
        <v>2.14</v>
      </c>
      <c r="H5069" s="1">
        <v>33.909999999999997</v>
      </c>
      <c r="I5069" s="1">
        <v>28.31</v>
      </c>
      <c r="J5069" s="3">
        <v>23470.5</v>
      </c>
      <c r="K5069">
        <v>1</v>
      </c>
      <c r="L5069">
        <f t="shared" si="321"/>
        <v>0</v>
      </c>
      <c r="M5069">
        <f t="shared" si="322"/>
        <v>0</v>
      </c>
      <c r="N5069">
        <f t="shared" si="323"/>
        <v>0</v>
      </c>
      <c r="O5069">
        <f t="shared" si="324"/>
        <v>0</v>
      </c>
    </row>
    <row r="5070" spans="1:15">
      <c r="A5070" s="1">
        <v>104.19166666666666</v>
      </c>
      <c r="B5070" s="8">
        <v>24.568000000000001</v>
      </c>
      <c r="C5070">
        <v>-59.2</v>
      </c>
      <c r="D5070" s="3">
        <v>34.200000000000003</v>
      </c>
      <c r="E5070" s="3">
        <v>0.5</v>
      </c>
      <c r="F5070" s="1">
        <v>9.34</v>
      </c>
      <c r="G5070" s="1">
        <v>2.16</v>
      </c>
      <c r="H5070" s="1">
        <v>33.869999999999997</v>
      </c>
      <c r="I5070" s="1">
        <v>28.11</v>
      </c>
      <c r="J5070" s="3">
        <v>23475.4</v>
      </c>
      <c r="K5070">
        <v>1</v>
      </c>
      <c r="L5070">
        <f t="shared" si="321"/>
        <v>0</v>
      </c>
      <c r="M5070">
        <f t="shared" si="322"/>
        <v>0</v>
      </c>
      <c r="N5070">
        <f t="shared" si="323"/>
        <v>0</v>
      </c>
      <c r="O5070">
        <f t="shared" si="324"/>
        <v>0</v>
      </c>
    </row>
    <row r="5071" spans="1:15">
      <c r="A5071" s="1">
        <v>104.2123</v>
      </c>
      <c r="B5071" s="8">
        <v>24.568000000000001</v>
      </c>
      <c r="C5071">
        <v>-59.3</v>
      </c>
      <c r="D5071" s="3">
        <v>34.5</v>
      </c>
      <c r="E5071" s="3">
        <v>-1.9</v>
      </c>
      <c r="F5071" s="1">
        <v>9.3800000000000008</v>
      </c>
      <c r="G5071" s="1">
        <v>2.16</v>
      </c>
      <c r="H5071" s="1">
        <v>34.1</v>
      </c>
      <c r="I5071" s="1">
        <v>28.13</v>
      </c>
      <c r="J5071" s="3">
        <v>23480.2</v>
      </c>
      <c r="K5071">
        <v>1</v>
      </c>
      <c r="L5071">
        <f t="shared" si="321"/>
        <v>0</v>
      </c>
      <c r="M5071">
        <f t="shared" si="322"/>
        <v>0</v>
      </c>
      <c r="N5071">
        <f t="shared" si="323"/>
        <v>0</v>
      </c>
      <c r="O5071">
        <f t="shared" si="324"/>
        <v>0</v>
      </c>
    </row>
    <row r="5072" spans="1:15">
      <c r="A5072" s="1">
        <v>104.23273333333333</v>
      </c>
      <c r="B5072" s="8">
        <v>24.568000000000001</v>
      </c>
      <c r="C5072">
        <v>-59.4</v>
      </c>
      <c r="D5072" s="3">
        <v>33.9</v>
      </c>
      <c r="E5072" s="3">
        <v>0.4</v>
      </c>
      <c r="F5072" s="1">
        <v>9.41</v>
      </c>
      <c r="G5072" s="1">
        <v>2.14</v>
      </c>
      <c r="H5072" s="1">
        <v>34.9</v>
      </c>
      <c r="I5072" s="1">
        <v>28.19</v>
      </c>
      <c r="J5072" s="3">
        <v>23485.1</v>
      </c>
      <c r="K5072">
        <v>1</v>
      </c>
      <c r="L5072">
        <f t="shared" si="321"/>
        <v>0</v>
      </c>
      <c r="M5072">
        <f t="shared" si="322"/>
        <v>0</v>
      </c>
      <c r="N5072">
        <f t="shared" si="323"/>
        <v>0</v>
      </c>
      <c r="O5072">
        <f t="shared" si="324"/>
        <v>0</v>
      </c>
    </row>
    <row r="5073" spans="1:15">
      <c r="A5073" s="1">
        <v>104.25338333333335</v>
      </c>
      <c r="B5073" s="8">
        <v>24.573</v>
      </c>
      <c r="C5073">
        <v>-59.5</v>
      </c>
      <c r="D5073" s="3">
        <v>34.5</v>
      </c>
      <c r="E5073" s="3">
        <v>0.1</v>
      </c>
      <c r="F5073" s="1">
        <v>9.4499999999999993</v>
      </c>
      <c r="G5073" s="1">
        <v>2.13</v>
      </c>
      <c r="H5073" s="1">
        <v>34.700000000000003</v>
      </c>
      <c r="I5073" s="1">
        <v>28.31</v>
      </c>
      <c r="J5073" s="3">
        <v>23490</v>
      </c>
      <c r="K5073">
        <v>1</v>
      </c>
      <c r="L5073">
        <f t="shared" si="321"/>
        <v>0</v>
      </c>
      <c r="M5073">
        <f t="shared" si="322"/>
        <v>0</v>
      </c>
      <c r="N5073">
        <f t="shared" si="323"/>
        <v>0</v>
      </c>
      <c r="O5073">
        <f t="shared" si="324"/>
        <v>0</v>
      </c>
    </row>
    <row r="5074" spans="1:15">
      <c r="A5074" s="1">
        <v>104.27399999999999</v>
      </c>
      <c r="B5074" s="8">
        <v>24.577999999999999</v>
      </c>
      <c r="C5074">
        <v>-59.6</v>
      </c>
      <c r="D5074" s="3">
        <v>34.799999999999997</v>
      </c>
      <c r="E5074" s="3">
        <v>0.2</v>
      </c>
      <c r="F5074" s="1">
        <v>9.48</v>
      </c>
      <c r="G5074" s="1">
        <v>2.13</v>
      </c>
      <c r="H5074" s="1">
        <v>33.99</v>
      </c>
      <c r="I5074" s="1">
        <v>28.27</v>
      </c>
      <c r="J5074" s="3">
        <v>23495</v>
      </c>
      <c r="K5074">
        <v>1</v>
      </c>
      <c r="L5074">
        <f t="shared" si="321"/>
        <v>0</v>
      </c>
      <c r="M5074">
        <f t="shared" si="322"/>
        <v>0</v>
      </c>
      <c r="N5074">
        <f t="shared" si="323"/>
        <v>0</v>
      </c>
      <c r="O5074">
        <f t="shared" si="324"/>
        <v>0</v>
      </c>
    </row>
    <row r="5075" spans="1:15">
      <c r="A5075" s="1">
        <v>104.29455</v>
      </c>
      <c r="B5075" s="8">
        <v>24.573</v>
      </c>
      <c r="C5075">
        <v>-59.5</v>
      </c>
      <c r="D5075" s="3">
        <v>33.9</v>
      </c>
      <c r="E5075" s="3">
        <v>-0.19999999999999996</v>
      </c>
      <c r="F5075" s="1">
        <v>9.5399999999999991</v>
      </c>
      <c r="G5075" s="1">
        <v>2.14</v>
      </c>
      <c r="H5075" s="1">
        <v>33.93</v>
      </c>
      <c r="I5075" s="1">
        <v>28.11</v>
      </c>
      <c r="J5075" s="3">
        <v>23500</v>
      </c>
      <c r="K5075">
        <v>1</v>
      </c>
      <c r="L5075">
        <f t="shared" si="321"/>
        <v>0</v>
      </c>
      <c r="M5075">
        <f t="shared" si="322"/>
        <v>0</v>
      </c>
      <c r="N5075">
        <f t="shared" si="323"/>
        <v>0</v>
      </c>
      <c r="O5075">
        <f t="shared" si="324"/>
        <v>0</v>
      </c>
    </row>
    <row r="5076" spans="1:15">
      <c r="A5076" s="1">
        <v>104.31511666666667</v>
      </c>
      <c r="B5076" s="8">
        <v>24.588000000000001</v>
      </c>
      <c r="C5076">
        <v>-59.5</v>
      </c>
      <c r="D5076" s="3">
        <v>34.799999999999997</v>
      </c>
      <c r="E5076" s="3">
        <v>0.4</v>
      </c>
      <c r="F5076" s="1">
        <v>9.57</v>
      </c>
      <c r="G5076" s="1">
        <v>2.14</v>
      </c>
      <c r="H5076" s="1">
        <v>34.130000000000003</v>
      </c>
      <c r="I5076" s="1">
        <v>28.17</v>
      </c>
      <c r="J5076" s="3">
        <v>23505</v>
      </c>
      <c r="K5076">
        <v>1</v>
      </c>
      <c r="L5076">
        <f t="shared" si="321"/>
        <v>0</v>
      </c>
      <c r="M5076">
        <f t="shared" si="322"/>
        <v>0</v>
      </c>
      <c r="N5076">
        <f t="shared" si="323"/>
        <v>0</v>
      </c>
      <c r="O5076">
        <f t="shared" si="324"/>
        <v>0</v>
      </c>
    </row>
    <row r="5077" spans="1:15">
      <c r="A5077" s="1">
        <v>104.33575</v>
      </c>
      <c r="B5077" s="8">
        <v>24.577999999999999</v>
      </c>
      <c r="C5077">
        <v>-59.1</v>
      </c>
      <c r="D5077" s="3">
        <v>35.299999999999997</v>
      </c>
      <c r="E5077" s="3">
        <v>0.4</v>
      </c>
      <c r="F5077" s="1">
        <v>9.59</v>
      </c>
      <c r="G5077" s="1">
        <v>2.12</v>
      </c>
      <c r="H5077" s="1">
        <v>34.9</v>
      </c>
      <c r="I5077" s="1">
        <v>28.27</v>
      </c>
      <c r="J5077" s="3">
        <v>23510.1</v>
      </c>
      <c r="K5077">
        <v>1</v>
      </c>
      <c r="L5077">
        <f t="shared" si="321"/>
        <v>0</v>
      </c>
      <c r="M5077">
        <f t="shared" si="322"/>
        <v>23510.1</v>
      </c>
      <c r="N5077">
        <f t="shared" si="323"/>
        <v>0</v>
      </c>
      <c r="O5077">
        <f t="shared" si="324"/>
        <v>104.33575</v>
      </c>
    </row>
    <row r="5078" spans="1:15">
      <c r="A5078" s="1">
        <v>104.35636666666666</v>
      </c>
      <c r="B5078" s="8">
        <v>24.582999999999998</v>
      </c>
      <c r="C5078">
        <v>-60.8</v>
      </c>
      <c r="D5078" s="3">
        <v>35.6</v>
      </c>
      <c r="E5078" s="3">
        <v>0.9</v>
      </c>
      <c r="F5078" s="1">
        <v>9.61</v>
      </c>
      <c r="G5078" s="1">
        <v>2.11</v>
      </c>
      <c r="H5078" s="1">
        <v>33.99</v>
      </c>
      <c r="I5078" s="1">
        <v>28.23</v>
      </c>
      <c r="J5078" s="3">
        <v>23515.3</v>
      </c>
      <c r="K5078">
        <v>0</v>
      </c>
      <c r="L5078">
        <f t="shared" si="321"/>
        <v>0</v>
      </c>
      <c r="M5078">
        <f t="shared" si="322"/>
        <v>0</v>
      </c>
      <c r="N5078">
        <f t="shared" si="323"/>
        <v>0</v>
      </c>
      <c r="O5078">
        <f t="shared" si="324"/>
        <v>0</v>
      </c>
    </row>
    <row r="5079" spans="1:15">
      <c r="A5079" s="1">
        <v>104.37698333333333</v>
      </c>
      <c r="B5079" s="8">
        <v>24.577999999999999</v>
      </c>
      <c r="C5079">
        <v>-60.4</v>
      </c>
      <c r="D5079" s="3">
        <v>35</v>
      </c>
      <c r="E5079" s="3">
        <v>0.9</v>
      </c>
      <c r="F5079" s="1">
        <v>9.65</v>
      </c>
      <c r="G5079" s="1">
        <v>2.15</v>
      </c>
      <c r="H5079" s="1">
        <v>33.85</v>
      </c>
      <c r="I5079" s="1">
        <v>28.23</v>
      </c>
      <c r="J5079" s="3">
        <v>23520.3</v>
      </c>
      <c r="K5079">
        <v>0</v>
      </c>
      <c r="L5079">
        <f t="shared" si="321"/>
        <v>0</v>
      </c>
      <c r="M5079">
        <f t="shared" si="322"/>
        <v>0</v>
      </c>
      <c r="N5079">
        <f t="shared" si="323"/>
        <v>0</v>
      </c>
      <c r="O5079">
        <f t="shared" si="324"/>
        <v>0</v>
      </c>
    </row>
    <row r="5080" spans="1:15">
      <c r="A5080" s="1">
        <v>104.3976</v>
      </c>
      <c r="B5080" s="8">
        <v>24.577999999999999</v>
      </c>
      <c r="C5080">
        <v>-60.1</v>
      </c>
      <c r="D5080" s="3">
        <v>34.700000000000003</v>
      </c>
      <c r="E5080" s="3">
        <v>0.9</v>
      </c>
      <c r="F5080" s="1">
        <v>9.67</v>
      </c>
      <c r="G5080" s="1">
        <v>2.12</v>
      </c>
      <c r="H5080" s="1">
        <v>34.9</v>
      </c>
      <c r="I5080" s="1">
        <v>27.99</v>
      </c>
      <c r="J5080" s="3">
        <v>23525.4</v>
      </c>
      <c r="K5080">
        <v>0</v>
      </c>
      <c r="L5080">
        <f t="shared" si="321"/>
        <v>0</v>
      </c>
      <c r="M5080">
        <f t="shared" si="322"/>
        <v>0</v>
      </c>
      <c r="N5080">
        <f t="shared" si="323"/>
        <v>0</v>
      </c>
      <c r="O5080">
        <f t="shared" si="324"/>
        <v>0</v>
      </c>
    </row>
    <row r="5081" spans="1:15">
      <c r="A5081" s="1">
        <v>104.41816666666666</v>
      </c>
      <c r="B5081" s="8">
        <v>24.588000000000001</v>
      </c>
      <c r="C5081">
        <v>-61.5</v>
      </c>
      <c r="D5081" s="3">
        <v>35.799999999999997</v>
      </c>
      <c r="E5081" s="3">
        <v>-0.8</v>
      </c>
      <c r="F5081" s="1">
        <v>9.67</v>
      </c>
      <c r="G5081" s="1">
        <v>2.14</v>
      </c>
      <c r="H5081" s="1">
        <v>33.950000000000003</v>
      </c>
      <c r="I5081" s="1">
        <v>28.17</v>
      </c>
      <c r="J5081" s="3">
        <v>23530.5</v>
      </c>
      <c r="K5081">
        <v>0</v>
      </c>
      <c r="L5081">
        <f t="shared" si="321"/>
        <v>0</v>
      </c>
      <c r="M5081">
        <f t="shared" si="322"/>
        <v>0</v>
      </c>
      <c r="N5081">
        <f t="shared" si="323"/>
        <v>0</v>
      </c>
      <c r="O5081">
        <f t="shared" si="324"/>
        <v>0</v>
      </c>
    </row>
    <row r="5082" spans="1:15">
      <c r="A5082" s="1">
        <v>104.43876666666667</v>
      </c>
      <c r="B5082" s="8">
        <v>24.582999999999998</v>
      </c>
      <c r="C5082">
        <v>-61.3</v>
      </c>
      <c r="D5082" s="3">
        <v>35</v>
      </c>
      <c r="E5082" s="3">
        <v>1.3</v>
      </c>
      <c r="F5082" s="1">
        <v>9.7100000000000009</v>
      </c>
      <c r="G5082" s="1">
        <v>2.14</v>
      </c>
      <c r="H5082" s="1">
        <v>33.99</v>
      </c>
      <c r="I5082" s="1">
        <v>28.17</v>
      </c>
      <c r="J5082" s="3">
        <v>23535.599999999999</v>
      </c>
      <c r="K5082">
        <v>0</v>
      </c>
      <c r="L5082">
        <f t="shared" si="321"/>
        <v>0</v>
      </c>
      <c r="M5082">
        <f t="shared" si="322"/>
        <v>0</v>
      </c>
      <c r="N5082">
        <f t="shared" si="323"/>
        <v>0</v>
      </c>
      <c r="O5082">
        <f t="shared" si="324"/>
        <v>0</v>
      </c>
    </row>
    <row r="5083" spans="1:15">
      <c r="A5083" s="1">
        <v>104.45963333333334</v>
      </c>
      <c r="B5083" s="8">
        <v>24.577999999999999</v>
      </c>
      <c r="C5083">
        <v>-61.1</v>
      </c>
      <c r="D5083" s="3">
        <v>34.700000000000003</v>
      </c>
      <c r="E5083" s="3">
        <v>-0.8</v>
      </c>
      <c r="F5083" s="1">
        <v>9.74</v>
      </c>
      <c r="G5083" s="1">
        <v>2.15</v>
      </c>
      <c r="H5083" s="1">
        <v>34.299999999999997</v>
      </c>
      <c r="I5083" s="1">
        <v>27.99</v>
      </c>
      <c r="J5083" s="3">
        <v>23540.6</v>
      </c>
      <c r="K5083">
        <v>0</v>
      </c>
      <c r="L5083">
        <f t="shared" si="321"/>
        <v>0</v>
      </c>
      <c r="M5083">
        <f t="shared" si="322"/>
        <v>0</v>
      </c>
      <c r="N5083">
        <f t="shared" si="323"/>
        <v>0</v>
      </c>
      <c r="O5083">
        <f t="shared" si="324"/>
        <v>0</v>
      </c>
    </row>
    <row r="5084" spans="1:15">
      <c r="A5084" s="1">
        <v>104.48033333333333</v>
      </c>
      <c r="B5084" s="8">
        <v>24.588000000000001</v>
      </c>
      <c r="C5084">
        <v>-61.1</v>
      </c>
      <c r="D5084" s="3">
        <v>35.6</v>
      </c>
      <c r="E5084" s="3">
        <v>0.7</v>
      </c>
      <c r="F5084" s="1">
        <v>9.75</v>
      </c>
      <c r="G5084" s="1">
        <v>2.12</v>
      </c>
      <c r="H5084" s="1">
        <v>34.130000000000003</v>
      </c>
      <c r="I5084" s="1">
        <v>28.57</v>
      </c>
      <c r="J5084" s="3">
        <v>23545.5</v>
      </c>
      <c r="K5084">
        <v>0</v>
      </c>
      <c r="L5084">
        <f t="shared" si="321"/>
        <v>0</v>
      </c>
      <c r="M5084">
        <f t="shared" si="322"/>
        <v>0</v>
      </c>
      <c r="N5084">
        <f t="shared" si="323"/>
        <v>0</v>
      </c>
      <c r="O5084">
        <f t="shared" si="324"/>
        <v>0</v>
      </c>
    </row>
    <row r="5085" spans="1:15">
      <c r="A5085" s="1">
        <v>104.5013</v>
      </c>
      <c r="B5085" s="8">
        <v>24.577999999999999</v>
      </c>
      <c r="C5085">
        <v>-61.1</v>
      </c>
      <c r="D5085" s="3">
        <v>35.299999999999997</v>
      </c>
      <c r="E5085" s="3">
        <v>0.7</v>
      </c>
      <c r="F5085" s="1">
        <v>9.7899999999999991</v>
      </c>
      <c r="G5085" s="1">
        <v>2.15</v>
      </c>
      <c r="H5085" s="1">
        <v>34.29</v>
      </c>
      <c r="I5085" s="1">
        <v>28.7</v>
      </c>
      <c r="J5085" s="3">
        <v>23550.400000000001</v>
      </c>
      <c r="K5085">
        <v>0</v>
      </c>
      <c r="L5085">
        <f t="shared" si="321"/>
        <v>0</v>
      </c>
      <c r="M5085">
        <f t="shared" si="322"/>
        <v>0</v>
      </c>
      <c r="N5085">
        <f t="shared" si="323"/>
        <v>0</v>
      </c>
      <c r="O5085">
        <f t="shared" si="324"/>
        <v>0</v>
      </c>
    </row>
    <row r="5086" spans="1:15">
      <c r="A5086" s="1">
        <v>104.52186666666667</v>
      </c>
      <c r="B5086" s="8">
        <v>24.588000000000001</v>
      </c>
      <c r="C5086">
        <v>-61.2</v>
      </c>
      <c r="D5086" s="3">
        <v>35.6</v>
      </c>
      <c r="E5086" s="3">
        <v>-1</v>
      </c>
      <c r="F5086" s="1">
        <v>9.82</v>
      </c>
      <c r="G5086" s="1">
        <v>2.15</v>
      </c>
      <c r="H5086" s="1">
        <v>33.93</v>
      </c>
      <c r="I5086" s="1">
        <v>28.11</v>
      </c>
      <c r="J5086" s="3">
        <v>23555.3</v>
      </c>
      <c r="K5086">
        <v>0</v>
      </c>
      <c r="L5086">
        <f t="shared" si="321"/>
        <v>0</v>
      </c>
      <c r="M5086">
        <f t="shared" si="322"/>
        <v>0</v>
      </c>
      <c r="N5086">
        <f t="shared" si="323"/>
        <v>0</v>
      </c>
      <c r="O5086">
        <f t="shared" si="324"/>
        <v>0</v>
      </c>
    </row>
    <row r="5087" spans="1:15">
      <c r="A5087" s="1">
        <v>104.54248333333334</v>
      </c>
      <c r="B5087" s="8">
        <v>24.588000000000001</v>
      </c>
      <c r="C5087">
        <v>-61.3</v>
      </c>
      <c r="D5087" s="3">
        <v>35.299999999999997</v>
      </c>
      <c r="E5087" s="3">
        <v>0.7</v>
      </c>
      <c r="F5087" s="1">
        <v>9.83</v>
      </c>
      <c r="G5087" s="1">
        <v>2.15</v>
      </c>
      <c r="H5087" s="1">
        <v>34.1</v>
      </c>
      <c r="I5087" s="1">
        <v>28.19</v>
      </c>
      <c r="J5087" s="3">
        <v>23560.3</v>
      </c>
      <c r="K5087">
        <v>0</v>
      </c>
      <c r="L5087">
        <f t="shared" si="321"/>
        <v>0</v>
      </c>
      <c r="M5087">
        <f t="shared" si="322"/>
        <v>0</v>
      </c>
      <c r="N5087">
        <f t="shared" si="323"/>
        <v>0</v>
      </c>
      <c r="O5087">
        <f t="shared" si="324"/>
        <v>0</v>
      </c>
    </row>
    <row r="5088" spans="1:15">
      <c r="A5088" s="1">
        <v>104.56310000000001</v>
      </c>
      <c r="B5088" s="8">
        <v>24.582999999999998</v>
      </c>
      <c r="C5088">
        <v>-61.3</v>
      </c>
      <c r="D5088" s="3">
        <v>34.700000000000003</v>
      </c>
      <c r="E5088" s="3">
        <v>0.7</v>
      </c>
      <c r="F5088" s="1">
        <v>9.84</v>
      </c>
      <c r="G5088" s="1">
        <v>2.14</v>
      </c>
      <c r="H5088" s="1">
        <v>34.700000000000003</v>
      </c>
      <c r="I5088" s="1">
        <v>28.13</v>
      </c>
      <c r="J5088" s="3">
        <v>23565.3</v>
      </c>
      <c r="K5088">
        <v>0</v>
      </c>
      <c r="L5088">
        <f t="shared" si="321"/>
        <v>0</v>
      </c>
      <c r="M5088">
        <f t="shared" si="322"/>
        <v>0</v>
      </c>
      <c r="N5088">
        <f t="shared" si="323"/>
        <v>0</v>
      </c>
      <c r="O5088">
        <f t="shared" si="324"/>
        <v>0</v>
      </c>
    </row>
    <row r="5089" spans="1:15">
      <c r="A5089" s="1">
        <v>104.58383333333333</v>
      </c>
      <c r="B5089" s="8">
        <v>24.588000000000001</v>
      </c>
      <c r="C5089">
        <v>-61.5</v>
      </c>
      <c r="D5089" s="3">
        <v>35.299999999999997</v>
      </c>
      <c r="E5089" s="3">
        <v>0.4</v>
      </c>
      <c r="F5089" s="1">
        <v>9.8800000000000008</v>
      </c>
      <c r="G5089" s="1">
        <v>2.16</v>
      </c>
      <c r="H5089" s="1">
        <v>33.950000000000003</v>
      </c>
      <c r="I5089" s="1">
        <v>28.19</v>
      </c>
      <c r="J5089" s="3">
        <v>23570.400000000001</v>
      </c>
      <c r="K5089">
        <v>0</v>
      </c>
      <c r="L5089">
        <f t="shared" si="321"/>
        <v>0</v>
      </c>
      <c r="M5089">
        <f t="shared" si="322"/>
        <v>0</v>
      </c>
      <c r="N5089">
        <f t="shared" si="323"/>
        <v>0</v>
      </c>
      <c r="O5089">
        <f t="shared" si="324"/>
        <v>0</v>
      </c>
    </row>
    <row r="5090" spans="1:15">
      <c r="A5090" s="1">
        <v>104.60448333333333</v>
      </c>
      <c r="B5090" s="8">
        <v>24.588000000000001</v>
      </c>
      <c r="C5090">
        <v>-61.5</v>
      </c>
      <c r="D5090" s="3">
        <v>35.6</v>
      </c>
      <c r="E5090" s="3">
        <v>0.4</v>
      </c>
      <c r="F5090" s="1">
        <v>9.89</v>
      </c>
      <c r="G5090" s="1">
        <v>2.15</v>
      </c>
      <c r="H5090" s="1">
        <v>34.700000000000003</v>
      </c>
      <c r="I5090" s="1">
        <v>28.27</v>
      </c>
      <c r="J5090" s="3">
        <v>23575.599999999999</v>
      </c>
      <c r="K5090">
        <v>0</v>
      </c>
      <c r="L5090">
        <f t="shared" si="321"/>
        <v>0</v>
      </c>
      <c r="M5090">
        <f t="shared" si="322"/>
        <v>0</v>
      </c>
      <c r="N5090">
        <f t="shared" si="323"/>
        <v>0</v>
      </c>
      <c r="O5090">
        <f t="shared" si="324"/>
        <v>0</v>
      </c>
    </row>
    <row r="5091" spans="1:15">
      <c r="A5091" s="1">
        <v>104.625</v>
      </c>
      <c r="B5091" s="8">
        <v>24.597999999999999</v>
      </c>
      <c r="C5091">
        <v>-61.5</v>
      </c>
      <c r="D5091" s="3">
        <v>35</v>
      </c>
      <c r="E5091" s="3">
        <v>0.2</v>
      </c>
      <c r="F5091" s="1">
        <v>9.91</v>
      </c>
      <c r="G5091" s="1">
        <v>2.16</v>
      </c>
      <c r="H5091" s="1">
        <v>34.700000000000003</v>
      </c>
      <c r="I5091" s="1">
        <v>28.13</v>
      </c>
      <c r="J5091" s="3">
        <v>23580.799999999999</v>
      </c>
      <c r="K5091">
        <v>0</v>
      </c>
      <c r="L5091">
        <f t="shared" si="321"/>
        <v>0</v>
      </c>
      <c r="M5091">
        <f t="shared" si="322"/>
        <v>0</v>
      </c>
      <c r="N5091">
        <f t="shared" si="323"/>
        <v>0</v>
      </c>
      <c r="O5091">
        <f t="shared" si="324"/>
        <v>0</v>
      </c>
    </row>
    <row r="5092" spans="1:15">
      <c r="A5092" s="1">
        <v>104.6455</v>
      </c>
      <c r="B5092" s="8">
        <v>24.597999999999999</v>
      </c>
      <c r="C5092">
        <v>-61.5</v>
      </c>
      <c r="D5092" s="3">
        <v>34.700000000000003</v>
      </c>
      <c r="E5092" s="3">
        <v>0.7</v>
      </c>
      <c r="F5092" s="1">
        <v>9.9499999999999993</v>
      </c>
      <c r="G5092" s="1">
        <v>2.15</v>
      </c>
      <c r="H5092" s="1">
        <v>34.700000000000003</v>
      </c>
      <c r="I5092" s="1">
        <v>28.31</v>
      </c>
      <c r="J5092" s="3">
        <v>23586.1</v>
      </c>
      <c r="K5092">
        <v>0</v>
      </c>
      <c r="L5092">
        <f t="shared" si="321"/>
        <v>0</v>
      </c>
      <c r="M5092">
        <f t="shared" si="322"/>
        <v>0</v>
      </c>
      <c r="N5092">
        <f t="shared" si="323"/>
        <v>0</v>
      </c>
      <c r="O5092">
        <f t="shared" si="324"/>
        <v>0</v>
      </c>
    </row>
    <row r="5093" spans="1:15">
      <c r="A5093" s="1">
        <v>104.66611666666667</v>
      </c>
      <c r="B5093" s="8">
        <v>24.593</v>
      </c>
      <c r="C5093">
        <v>-61.5</v>
      </c>
      <c r="D5093" s="3">
        <v>35</v>
      </c>
      <c r="E5093" s="3">
        <v>1</v>
      </c>
      <c r="F5093" s="1">
        <v>9.9600000000000009</v>
      </c>
      <c r="G5093" s="1">
        <v>2.15</v>
      </c>
      <c r="H5093" s="1">
        <v>34.1</v>
      </c>
      <c r="I5093" s="1">
        <v>28.13</v>
      </c>
      <c r="J5093" s="3">
        <v>23591.4</v>
      </c>
      <c r="K5093">
        <v>0</v>
      </c>
      <c r="L5093">
        <f t="shared" si="321"/>
        <v>0</v>
      </c>
      <c r="M5093">
        <f t="shared" si="322"/>
        <v>0</v>
      </c>
      <c r="N5093">
        <f t="shared" si="323"/>
        <v>0</v>
      </c>
      <c r="O5093">
        <f t="shared" si="324"/>
        <v>0</v>
      </c>
    </row>
    <row r="5094" spans="1:15">
      <c r="A5094" s="1">
        <v>104.68673333333332</v>
      </c>
      <c r="B5094" s="8">
        <v>24.597999999999999</v>
      </c>
      <c r="C5094">
        <v>-61.4</v>
      </c>
      <c r="D5094" s="3">
        <v>35</v>
      </c>
      <c r="E5094" s="3">
        <v>1</v>
      </c>
      <c r="F5094" s="1">
        <v>10.1</v>
      </c>
      <c r="G5094" s="1">
        <v>2.16</v>
      </c>
      <c r="H5094" s="1">
        <v>33.869999999999997</v>
      </c>
      <c r="I5094" s="1">
        <v>28.13</v>
      </c>
      <c r="J5094" s="3">
        <v>23596.799999999999</v>
      </c>
      <c r="K5094">
        <v>0</v>
      </c>
      <c r="L5094">
        <f t="shared" si="321"/>
        <v>0</v>
      </c>
      <c r="M5094">
        <f t="shared" si="322"/>
        <v>0</v>
      </c>
      <c r="N5094">
        <f t="shared" si="323"/>
        <v>0</v>
      </c>
      <c r="O5094">
        <f t="shared" si="324"/>
        <v>0</v>
      </c>
    </row>
    <row r="5095" spans="1:15">
      <c r="A5095" s="1">
        <v>104.70734999999999</v>
      </c>
      <c r="B5095" s="8">
        <v>24.588000000000001</v>
      </c>
      <c r="C5095">
        <v>-61.4</v>
      </c>
      <c r="D5095" s="3">
        <v>35</v>
      </c>
      <c r="E5095" s="3">
        <v>-0.7</v>
      </c>
      <c r="F5095" s="1">
        <v>10.3</v>
      </c>
      <c r="G5095" s="1">
        <v>2.16</v>
      </c>
      <c r="H5095" s="1">
        <v>33.869999999999997</v>
      </c>
      <c r="I5095" s="1">
        <v>28.23</v>
      </c>
      <c r="J5095" s="3">
        <v>23602.2</v>
      </c>
      <c r="K5095">
        <v>0</v>
      </c>
      <c r="L5095">
        <f t="shared" si="321"/>
        <v>0</v>
      </c>
      <c r="M5095">
        <f t="shared" si="322"/>
        <v>0</v>
      </c>
      <c r="N5095">
        <f t="shared" si="323"/>
        <v>0</v>
      </c>
      <c r="O5095">
        <f t="shared" si="324"/>
        <v>0</v>
      </c>
    </row>
    <row r="5096" spans="1:15">
      <c r="A5096" s="1">
        <v>104.72796666666666</v>
      </c>
      <c r="B5096" s="8">
        <v>24.597999999999999</v>
      </c>
      <c r="C5096">
        <v>-61.4</v>
      </c>
      <c r="D5096" s="3">
        <v>35.299999999999997</v>
      </c>
      <c r="E5096" s="3">
        <v>0.7</v>
      </c>
      <c r="F5096" s="1">
        <v>10.5</v>
      </c>
      <c r="G5096" s="1">
        <v>2.16</v>
      </c>
      <c r="H5096" s="1">
        <v>34.9</v>
      </c>
      <c r="I5096" s="1">
        <v>28.27</v>
      </c>
      <c r="J5096" s="3">
        <v>23607.7</v>
      </c>
      <c r="K5096">
        <v>0</v>
      </c>
      <c r="L5096">
        <f t="shared" si="321"/>
        <v>0</v>
      </c>
      <c r="M5096">
        <f t="shared" si="322"/>
        <v>0</v>
      </c>
      <c r="N5096">
        <f t="shared" si="323"/>
        <v>0</v>
      </c>
      <c r="O5096">
        <f t="shared" si="324"/>
        <v>0</v>
      </c>
    </row>
    <row r="5097" spans="1:15">
      <c r="A5097" s="1">
        <v>104.74856666666666</v>
      </c>
      <c r="B5097" s="8">
        <v>24.593</v>
      </c>
      <c r="C5097">
        <v>-61.3</v>
      </c>
      <c r="D5097" s="3">
        <v>35.6</v>
      </c>
      <c r="E5097" s="3">
        <v>-0.7</v>
      </c>
      <c r="F5097" s="1">
        <v>10.7</v>
      </c>
      <c r="G5097" s="1">
        <v>2.14</v>
      </c>
      <c r="H5097" s="1">
        <v>34.9</v>
      </c>
      <c r="I5097" s="1">
        <v>27.99</v>
      </c>
      <c r="J5097" s="3">
        <v>23613.3</v>
      </c>
      <c r="K5097">
        <v>0</v>
      </c>
      <c r="L5097">
        <f t="shared" si="321"/>
        <v>0</v>
      </c>
      <c r="M5097">
        <f t="shared" si="322"/>
        <v>0</v>
      </c>
      <c r="N5097">
        <f t="shared" si="323"/>
        <v>0</v>
      </c>
      <c r="O5097">
        <f t="shared" si="324"/>
        <v>0</v>
      </c>
    </row>
    <row r="5098" spans="1:15">
      <c r="A5098" s="1">
        <v>104.76918333333333</v>
      </c>
      <c r="B5098" s="8">
        <v>24.588000000000001</v>
      </c>
      <c r="C5098">
        <v>-61.3</v>
      </c>
      <c r="D5098" s="3">
        <v>35.6</v>
      </c>
      <c r="E5098" s="3">
        <v>1</v>
      </c>
      <c r="F5098" s="1">
        <v>10.9</v>
      </c>
      <c r="G5098" s="1">
        <v>2.15</v>
      </c>
      <c r="H5098" s="1">
        <v>33.950000000000003</v>
      </c>
      <c r="I5098" s="1">
        <v>28.23</v>
      </c>
      <c r="J5098" s="3">
        <v>23618.799999999999</v>
      </c>
      <c r="K5098">
        <v>0</v>
      </c>
      <c r="L5098">
        <f t="shared" si="321"/>
        <v>0</v>
      </c>
      <c r="M5098">
        <f t="shared" si="322"/>
        <v>0</v>
      </c>
      <c r="N5098">
        <f t="shared" si="323"/>
        <v>0</v>
      </c>
      <c r="O5098">
        <f t="shared" si="324"/>
        <v>0</v>
      </c>
    </row>
    <row r="5099" spans="1:15">
      <c r="A5099" s="1">
        <v>104.78973333333333</v>
      </c>
      <c r="B5099" s="8">
        <v>24.597999999999999</v>
      </c>
      <c r="C5099">
        <v>-61.3</v>
      </c>
      <c r="D5099" s="3">
        <v>35.6</v>
      </c>
      <c r="E5099" s="3">
        <v>-0.4</v>
      </c>
      <c r="F5099" s="1">
        <v>10.119999999999999</v>
      </c>
      <c r="G5099" s="1">
        <v>2.14</v>
      </c>
      <c r="H5099" s="1">
        <v>34.700000000000003</v>
      </c>
      <c r="I5099" s="1">
        <v>28.7</v>
      </c>
      <c r="J5099" s="3">
        <v>23624.3</v>
      </c>
      <c r="K5099">
        <v>0</v>
      </c>
      <c r="L5099">
        <f t="shared" si="321"/>
        <v>0</v>
      </c>
      <c r="M5099">
        <f t="shared" si="322"/>
        <v>0</v>
      </c>
      <c r="N5099">
        <f t="shared" si="323"/>
        <v>0</v>
      </c>
      <c r="O5099">
        <f t="shared" si="324"/>
        <v>0</v>
      </c>
    </row>
    <row r="5100" spans="1:15">
      <c r="A5100" s="1">
        <v>104.81026666666666</v>
      </c>
      <c r="B5100" s="8">
        <v>24.597999999999999</v>
      </c>
      <c r="C5100">
        <v>-61.4</v>
      </c>
      <c r="D5100" s="3">
        <v>35.6</v>
      </c>
      <c r="E5100" s="3">
        <v>0.4</v>
      </c>
      <c r="F5100" s="1">
        <v>10.15</v>
      </c>
      <c r="G5100" s="1">
        <v>2.14</v>
      </c>
      <c r="H5100" s="1">
        <v>34.130000000000003</v>
      </c>
      <c r="I5100" s="1">
        <v>28.19</v>
      </c>
      <c r="J5100" s="3">
        <v>23629.8</v>
      </c>
      <c r="K5100">
        <v>0</v>
      </c>
      <c r="L5100">
        <f t="shared" si="321"/>
        <v>0</v>
      </c>
      <c r="M5100">
        <f t="shared" si="322"/>
        <v>0</v>
      </c>
      <c r="N5100">
        <f t="shared" si="323"/>
        <v>0</v>
      </c>
      <c r="O5100">
        <f t="shared" si="324"/>
        <v>0</v>
      </c>
    </row>
    <row r="5101" spans="1:15">
      <c r="A5101" s="1">
        <v>104.83071666666666</v>
      </c>
      <c r="B5101" s="8">
        <v>24.603000000000002</v>
      </c>
      <c r="C5101">
        <v>-61.4</v>
      </c>
      <c r="D5101" s="3">
        <v>34.700000000000003</v>
      </c>
      <c r="E5101" s="3">
        <v>1</v>
      </c>
      <c r="F5101" s="1">
        <v>10.17</v>
      </c>
      <c r="G5101" s="1">
        <v>2.14</v>
      </c>
      <c r="H5101" s="1">
        <v>34.9</v>
      </c>
      <c r="I5101" s="1">
        <v>28.1</v>
      </c>
      <c r="J5101" s="3">
        <v>23635.3</v>
      </c>
      <c r="K5101">
        <v>0</v>
      </c>
      <c r="L5101">
        <f t="shared" si="321"/>
        <v>0</v>
      </c>
      <c r="M5101">
        <f t="shared" si="322"/>
        <v>0</v>
      </c>
      <c r="N5101">
        <f t="shared" si="323"/>
        <v>0</v>
      </c>
      <c r="O5101">
        <f t="shared" si="324"/>
        <v>0</v>
      </c>
    </row>
    <row r="5102" spans="1:15">
      <c r="A5102" s="1">
        <v>104.85135</v>
      </c>
      <c r="B5102" s="8">
        <v>24.603000000000002</v>
      </c>
      <c r="C5102">
        <v>-61.6</v>
      </c>
      <c r="D5102" s="3">
        <v>35.299999999999997</v>
      </c>
      <c r="E5102" s="3">
        <v>0.4</v>
      </c>
      <c r="F5102" s="1">
        <v>10.210000000000001</v>
      </c>
      <c r="G5102" s="1">
        <v>2.13</v>
      </c>
      <c r="H5102" s="1">
        <v>34.9</v>
      </c>
      <c r="I5102" s="1">
        <v>28.25</v>
      </c>
      <c r="J5102" s="3">
        <v>23640.799999999999</v>
      </c>
      <c r="K5102">
        <v>0</v>
      </c>
      <c r="L5102">
        <f t="shared" si="321"/>
        <v>0</v>
      </c>
      <c r="M5102">
        <f t="shared" si="322"/>
        <v>0</v>
      </c>
      <c r="N5102">
        <f t="shared" si="323"/>
        <v>0</v>
      </c>
      <c r="O5102">
        <f t="shared" si="324"/>
        <v>0</v>
      </c>
    </row>
    <row r="5103" spans="1:15">
      <c r="A5103" s="1">
        <v>104.87195</v>
      </c>
      <c r="B5103" s="8">
        <v>24.608000000000001</v>
      </c>
      <c r="C5103">
        <v>-61.6</v>
      </c>
      <c r="D5103" s="3">
        <v>35.299999999999997</v>
      </c>
      <c r="E5103" s="3">
        <v>0.1</v>
      </c>
      <c r="F5103" s="1">
        <v>10.23</v>
      </c>
      <c r="G5103" s="1">
        <v>2.13</v>
      </c>
      <c r="H5103" s="1">
        <v>33.93</v>
      </c>
      <c r="I5103" s="1">
        <v>28.11</v>
      </c>
      <c r="J5103" s="3">
        <v>23646.3</v>
      </c>
      <c r="K5103">
        <v>0</v>
      </c>
      <c r="L5103">
        <f t="shared" si="321"/>
        <v>0</v>
      </c>
      <c r="M5103">
        <f t="shared" si="322"/>
        <v>0</v>
      </c>
      <c r="N5103">
        <f t="shared" si="323"/>
        <v>0</v>
      </c>
      <c r="O5103">
        <f t="shared" si="324"/>
        <v>0</v>
      </c>
    </row>
    <row r="5104" spans="1:15">
      <c r="A5104" s="1">
        <v>104.89258333333333</v>
      </c>
      <c r="B5104" s="8">
        <v>24.608000000000001</v>
      </c>
      <c r="C5104">
        <v>-61.6</v>
      </c>
      <c r="D5104" s="3">
        <v>34.5</v>
      </c>
      <c r="E5104" s="3">
        <v>-1.9</v>
      </c>
      <c r="F5104" s="1">
        <v>10.25</v>
      </c>
      <c r="G5104" s="1">
        <v>2.12</v>
      </c>
      <c r="H5104" s="1">
        <v>34.1</v>
      </c>
      <c r="I5104" s="1">
        <v>28.7</v>
      </c>
      <c r="J5104" s="3">
        <v>23651.7</v>
      </c>
      <c r="K5104">
        <v>0</v>
      </c>
      <c r="L5104">
        <f t="shared" si="321"/>
        <v>0</v>
      </c>
      <c r="M5104">
        <f t="shared" si="322"/>
        <v>0</v>
      </c>
      <c r="N5104">
        <f t="shared" si="323"/>
        <v>0</v>
      </c>
      <c r="O5104">
        <f t="shared" si="324"/>
        <v>0</v>
      </c>
    </row>
    <row r="5105" spans="1:15">
      <c r="A5105" s="1">
        <v>104.91318333333334</v>
      </c>
      <c r="B5105" s="8">
        <v>24.597999999999999</v>
      </c>
      <c r="C5105">
        <v>-61.5</v>
      </c>
      <c r="D5105" s="3">
        <v>35.299999999999997</v>
      </c>
      <c r="E5105" s="3">
        <v>0.7</v>
      </c>
      <c r="F5105" s="1">
        <v>10.28</v>
      </c>
      <c r="G5105" s="1">
        <v>2.13</v>
      </c>
      <c r="H5105" s="1">
        <v>34.1</v>
      </c>
      <c r="I5105" s="1">
        <v>28.37</v>
      </c>
      <c r="J5105" s="3">
        <v>23657.1</v>
      </c>
      <c r="K5105">
        <v>0</v>
      </c>
      <c r="L5105">
        <f t="shared" si="321"/>
        <v>0</v>
      </c>
      <c r="M5105">
        <f t="shared" si="322"/>
        <v>0</v>
      </c>
      <c r="N5105">
        <f t="shared" si="323"/>
        <v>0</v>
      </c>
      <c r="O5105">
        <f t="shared" si="324"/>
        <v>0</v>
      </c>
    </row>
    <row r="5106" spans="1:15">
      <c r="A5106" s="1">
        <v>104.93368333333333</v>
      </c>
      <c r="B5106" s="8">
        <v>24.603000000000002</v>
      </c>
      <c r="C5106">
        <v>-61.3</v>
      </c>
      <c r="D5106" s="3">
        <v>35.799999999999997</v>
      </c>
      <c r="E5106" s="3">
        <v>0.7</v>
      </c>
      <c r="F5106" s="1">
        <v>10.28</v>
      </c>
      <c r="G5106" s="1">
        <v>2.12</v>
      </c>
      <c r="H5106" s="1">
        <v>33.93</v>
      </c>
      <c r="I5106" s="1">
        <v>28.23</v>
      </c>
      <c r="J5106" s="3">
        <v>23662.400000000001</v>
      </c>
      <c r="K5106">
        <v>0</v>
      </c>
      <c r="L5106">
        <f t="shared" si="321"/>
        <v>0</v>
      </c>
      <c r="M5106">
        <f t="shared" si="322"/>
        <v>0</v>
      </c>
      <c r="N5106">
        <f t="shared" si="323"/>
        <v>0</v>
      </c>
      <c r="O5106">
        <f t="shared" si="324"/>
        <v>0</v>
      </c>
    </row>
    <row r="5107" spans="1:15">
      <c r="A5107" s="1">
        <v>104.95426666666667</v>
      </c>
      <c r="B5107" s="8">
        <v>24.597999999999999</v>
      </c>
      <c r="C5107">
        <v>-61.1</v>
      </c>
      <c r="D5107" s="3">
        <v>34.5</v>
      </c>
      <c r="E5107" s="3">
        <v>-1</v>
      </c>
      <c r="F5107" s="1">
        <v>10.32</v>
      </c>
      <c r="G5107" s="1">
        <v>2.11</v>
      </c>
      <c r="H5107" s="1">
        <v>34.15</v>
      </c>
      <c r="I5107" s="1">
        <v>28.33</v>
      </c>
      <c r="J5107" s="3">
        <v>23667.8</v>
      </c>
      <c r="K5107">
        <v>0</v>
      </c>
      <c r="L5107">
        <f t="shared" si="321"/>
        <v>0</v>
      </c>
      <c r="M5107">
        <f t="shared" si="322"/>
        <v>0</v>
      </c>
      <c r="N5107">
        <f t="shared" si="323"/>
        <v>0</v>
      </c>
      <c r="O5107">
        <f t="shared" si="324"/>
        <v>0</v>
      </c>
    </row>
    <row r="5108" spans="1:15">
      <c r="A5108" s="1">
        <v>104.97485</v>
      </c>
      <c r="B5108" s="8">
        <v>24.608000000000001</v>
      </c>
      <c r="C5108">
        <v>-63</v>
      </c>
      <c r="D5108" s="3">
        <v>33.9</v>
      </c>
      <c r="E5108" s="3">
        <v>-0.7</v>
      </c>
      <c r="F5108" s="1">
        <v>10.34</v>
      </c>
      <c r="G5108" s="1">
        <v>2.11</v>
      </c>
      <c r="H5108" s="1">
        <v>34.21</v>
      </c>
      <c r="I5108" s="1">
        <v>27.99</v>
      </c>
      <c r="J5108" s="3">
        <v>23673.1</v>
      </c>
      <c r="K5108">
        <v>0</v>
      </c>
      <c r="L5108">
        <f t="shared" si="321"/>
        <v>0</v>
      </c>
      <c r="M5108">
        <f t="shared" si="322"/>
        <v>0</v>
      </c>
      <c r="N5108">
        <f t="shared" si="323"/>
        <v>0</v>
      </c>
      <c r="O5108">
        <f t="shared" si="324"/>
        <v>0</v>
      </c>
    </row>
    <row r="5109" spans="1:15">
      <c r="A5109" s="1">
        <v>104.99531666666667</v>
      </c>
      <c r="B5109" s="8">
        <v>24.614000000000001</v>
      </c>
      <c r="C5109">
        <v>-63</v>
      </c>
      <c r="D5109" s="3">
        <v>35.799999999999997</v>
      </c>
      <c r="E5109" s="3">
        <v>0.7</v>
      </c>
      <c r="F5109" s="1">
        <v>10.37</v>
      </c>
      <c r="G5109" s="1">
        <v>2.11</v>
      </c>
      <c r="H5109" s="1">
        <v>34.9</v>
      </c>
      <c r="I5109" s="1">
        <v>28.23</v>
      </c>
      <c r="J5109" s="3">
        <v>23678.5</v>
      </c>
      <c r="K5109">
        <v>0</v>
      </c>
      <c r="L5109">
        <f t="shared" si="321"/>
        <v>0</v>
      </c>
      <c r="M5109">
        <f t="shared" si="322"/>
        <v>0</v>
      </c>
      <c r="N5109">
        <f t="shared" si="323"/>
        <v>0</v>
      </c>
      <c r="O5109">
        <f t="shared" si="324"/>
        <v>0</v>
      </c>
    </row>
    <row r="5110" spans="1:15">
      <c r="A5110" s="1">
        <v>105.01595</v>
      </c>
      <c r="B5110" s="8">
        <v>24.608000000000001</v>
      </c>
      <c r="C5110">
        <v>-63</v>
      </c>
      <c r="D5110" s="3">
        <v>35</v>
      </c>
      <c r="E5110" s="3">
        <v>-0.4</v>
      </c>
      <c r="F5110" s="1">
        <v>10.39</v>
      </c>
      <c r="G5110" s="1">
        <v>2.11</v>
      </c>
      <c r="H5110" s="1">
        <v>34.17</v>
      </c>
      <c r="I5110" s="1">
        <v>28.33</v>
      </c>
      <c r="J5110" s="3">
        <v>23683.9</v>
      </c>
      <c r="K5110">
        <v>0</v>
      </c>
      <c r="L5110">
        <f t="shared" si="321"/>
        <v>0</v>
      </c>
      <c r="M5110">
        <f t="shared" si="322"/>
        <v>0</v>
      </c>
      <c r="N5110">
        <f t="shared" si="323"/>
        <v>0</v>
      </c>
      <c r="O5110">
        <f t="shared" si="324"/>
        <v>0</v>
      </c>
    </row>
    <row r="5111" spans="1:15">
      <c r="A5111" s="1">
        <v>105.03656666666667</v>
      </c>
      <c r="B5111" s="8">
        <v>24.608000000000001</v>
      </c>
      <c r="C5111">
        <v>-61.2</v>
      </c>
      <c r="D5111" s="3">
        <v>35.299999999999997</v>
      </c>
      <c r="E5111" s="3">
        <v>0.2</v>
      </c>
      <c r="F5111" s="1">
        <v>10.38</v>
      </c>
      <c r="G5111" s="1">
        <v>2.1</v>
      </c>
      <c r="H5111" s="1">
        <v>33.93</v>
      </c>
      <c r="I5111" s="1">
        <v>28.23</v>
      </c>
      <c r="J5111" s="3">
        <v>23689.4</v>
      </c>
      <c r="K5111">
        <v>0</v>
      </c>
      <c r="L5111">
        <f t="shared" si="321"/>
        <v>0</v>
      </c>
      <c r="M5111">
        <f t="shared" si="322"/>
        <v>0</v>
      </c>
      <c r="N5111">
        <f t="shared" si="323"/>
        <v>0</v>
      </c>
      <c r="O5111">
        <f t="shared" si="324"/>
        <v>0</v>
      </c>
    </row>
    <row r="5112" spans="1:15">
      <c r="A5112" s="1">
        <v>105.05708333333334</v>
      </c>
      <c r="B5112" s="8">
        <v>24.608000000000001</v>
      </c>
      <c r="C5112">
        <v>-61.3</v>
      </c>
      <c r="D5112" s="3">
        <v>35.299999999999997</v>
      </c>
      <c r="E5112" s="3">
        <v>0.2</v>
      </c>
      <c r="F5112" s="1">
        <v>10.44</v>
      </c>
      <c r="G5112" s="1">
        <v>2.11</v>
      </c>
      <c r="H5112" s="1">
        <v>33.99</v>
      </c>
      <c r="I5112" s="1">
        <v>28.19</v>
      </c>
      <c r="J5112" s="3">
        <v>23694.799999999999</v>
      </c>
      <c r="K5112">
        <v>0</v>
      </c>
      <c r="L5112">
        <f t="shared" si="321"/>
        <v>0</v>
      </c>
      <c r="M5112">
        <f t="shared" si="322"/>
        <v>0</v>
      </c>
      <c r="N5112">
        <f t="shared" si="323"/>
        <v>0</v>
      </c>
      <c r="O5112">
        <f t="shared" si="324"/>
        <v>0</v>
      </c>
    </row>
    <row r="5113" spans="1:15">
      <c r="A5113" s="1">
        <v>105.07768333333334</v>
      </c>
      <c r="B5113" s="8">
        <v>24.608000000000001</v>
      </c>
      <c r="C5113">
        <v>-61.5</v>
      </c>
      <c r="D5113" s="3">
        <v>35.5</v>
      </c>
      <c r="E5113" s="3">
        <v>0.4</v>
      </c>
      <c r="F5113" s="1">
        <v>10.45</v>
      </c>
      <c r="G5113" s="1">
        <v>2.12</v>
      </c>
      <c r="H5113" s="1">
        <v>34.299999999999997</v>
      </c>
      <c r="I5113" s="1">
        <v>28.17</v>
      </c>
      <c r="J5113" s="3">
        <v>23700.3</v>
      </c>
      <c r="K5113">
        <v>0</v>
      </c>
      <c r="L5113">
        <f t="shared" si="321"/>
        <v>0</v>
      </c>
      <c r="M5113">
        <f t="shared" si="322"/>
        <v>0</v>
      </c>
      <c r="N5113">
        <f t="shared" si="323"/>
        <v>0</v>
      </c>
      <c r="O5113">
        <f t="shared" si="324"/>
        <v>0</v>
      </c>
    </row>
    <row r="5114" spans="1:15">
      <c r="A5114" s="1">
        <v>105.09828333333333</v>
      </c>
      <c r="B5114" s="8">
        <v>24.614000000000001</v>
      </c>
      <c r="C5114">
        <v>-61.6</v>
      </c>
      <c r="D5114" s="3">
        <v>34.700000000000003</v>
      </c>
      <c r="E5114" s="3">
        <v>0.2</v>
      </c>
      <c r="F5114" s="1">
        <v>10.48</v>
      </c>
      <c r="G5114" s="1">
        <v>2.11</v>
      </c>
      <c r="H5114" s="1">
        <v>33.950000000000003</v>
      </c>
      <c r="I5114" s="1">
        <v>28.33</v>
      </c>
      <c r="J5114" s="3">
        <v>23705.8</v>
      </c>
      <c r="K5114">
        <v>0</v>
      </c>
      <c r="L5114">
        <f t="shared" si="321"/>
        <v>0</v>
      </c>
      <c r="M5114">
        <f t="shared" si="322"/>
        <v>0</v>
      </c>
      <c r="N5114">
        <f t="shared" si="323"/>
        <v>0</v>
      </c>
      <c r="O5114">
        <f t="shared" si="324"/>
        <v>0</v>
      </c>
    </row>
    <row r="5115" spans="1:15">
      <c r="A5115" s="1">
        <v>105.11878333333334</v>
      </c>
      <c r="B5115" s="8">
        <v>24.614000000000001</v>
      </c>
      <c r="C5115">
        <v>-61.8</v>
      </c>
      <c r="D5115" s="3">
        <v>34.4</v>
      </c>
      <c r="E5115" s="3">
        <v>0.5</v>
      </c>
      <c r="F5115" s="1">
        <v>10.5</v>
      </c>
      <c r="G5115" s="1">
        <v>2.11</v>
      </c>
      <c r="H5115" s="1">
        <v>34.299999999999997</v>
      </c>
      <c r="I5115" s="1">
        <v>28.11</v>
      </c>
      <c r="J5115" s="3">
        <v>23711.4</v>
      </c>
      <c r="K5115">
        <v>0</v>
      </c>
      <c r="L5115">
        <f t="shared" si="321"/>
        <v>0</v>
      </c>
      <c r="M5115">
        <f t="shared" si="322"/>
        <v>0</v>
      </c>
      <c r="N5115">
        <f t="shared" si="323"/>
        <v>0</v>
      </c>
      <c r="O5115">
        <f t="shared" si="324"/>
        <v>0</v>
      </c>
    </row>
    <row r="5116" spans="1:15">
      <c r="A5116" s="1">
        <v>105.13939999999999</v>
      </c>
      <c r="B5116" s="8">
        <v>24.603000000000002</v>
      </c>
      <c r="C5116">
        <v>-61.9</v>
      </c>
      <c r="D5116" s="3">
        <v>35</v>
      </c>
      <c r="E5116" s="3">
        <v>0.7</v>
      </c>
      <c r="F5116" s="1">
        <v>10.53</v>
      </c>
      <c r="G5116" s="1">
        <v>2.12</v>
      </c>
      <c r="H5116" s="1">
        <v>34.1</v>
      </c>
      <c r="I5116" s="1">
        <v>28.5</v>
      </c>
      <c r="J5116" s="3">
        <v>23717.1</v>
      </c>
      <c r="K5116">
        <v>0</v>
      </c>
      <c r="L5116">
        <f t="shared" si="321"/>
        <v>0</v>
      </c>
      <c r="M5116">
        <f t="shared" si="322"/>
        <v>0</v>
      </c>
      <c r="N5116">
        <f t="shared" si="323"/>
        <v>0</v>
      </c>
      <c r="O5116">
        <f t="shared" si="324"/>
        <v>0</v>
      </c>
    </row>
    <row r="5117" spans="1:15">
      <c r="A5117" s="1">
        <v>105.15996666666666</v>
      </c>
      <c r="B5117" s="8">
        <v>24.619</v>
      </c>
      <c r="C5117">
        <v>-61.9</v>
      </c>
      <c r="D5117" s="3">
        <v>34.200000000000003</v>
      </c>
      <c r="E5117" s="3">
        <v>0.2</v>
      </c>
      <c r="F5117" s="1">
        <v>10.54</v>
      </c>
      <c r="G5117" s="1">
        <v>2.1</v>
      </c>
      <c r="H5117" s="1">
        <v>34.15</v>
      </c>
      <c r="I5117" s="1">
        <v>28.25</v>
      </c>
      <c r="J5117" s="3">
        <v>23722.799999999999</v>
      </c>
      <c r="K5117">
        <v>0</v>
      </c>
      <c r="L5117">
        <f t="shared" si="321"/>
        <v>0</v>
      </c>
      <c r="M5117">
        <f t="shared" si="322"/>
        <v>0</v>
      </c>
      <c r="N5117">
        <f t="shared" si="323"/>
        <v>0</v>
      </c>
      <c r="O5117">
        <f t="shared" si="324"/>
        <v>0</v>
      </c>
    </row>
    <row r="5118" spans="1:15">
      <c r="A5118" s="1">
        <v>105.18053333333334</v>
      </c>
      <c r="B5118" s="8">
        <v>24.614000000000001</v>
      </c>
      <c r="C5118">
        <v>-61.8</v>
      </c>
      <c r="D5118" s="3">
        <v>35</v>
      </c>
      <c r="E5118" s="3">
        <v>-1</v>
      </c>
      <c r="F5118" s="1">
        <v>10.55</v>
      </c>
      <c r="G5118" s="1">
        <v>2.8</v>
      </c>
      <c r="H5118" s="1">
        <v>34.130000000000003</v>
      </c>
      <c r="I5118" s="1">
        <v>28.13</v>
      </c>
      <c r="J5118" s="3">
        <v>23728.7</v>
      </c>
      <c r="K5118">
        <v>0</v>
      </c>
      <c r="L5118">
        <f t="shared" si="321"/>
        <v>0</v>
      </c>
      <c r="M5118">
        <f t="shared" si="322"/>
        <v>0</v>
      </c>
      <c r="N5118">
        <f t="shared" si="323"/>
        <v>0</v>
      </c>
      <c r="O5118">
        <f t="shared" si="324"/>
        <v>0</v>
      </c>
    </row>
    <row r="5119" spans="1:15">
      <c r="A5119" s="1">
        <v>105.20116666666667</v>
      </c>
      <c r="B5119" s="8">
        <v>24.614000000000001</v>
      </c>
      <c r="C5119">
        <v>-61.7</v>
      </c>
      <c r="D5119" s="3">
        <v>35.799999999999997</v>
      </c>
      <c r="E5119" s="3">
        <v>0.8</v>
      </c>
      <c r="F5119" s="1">
        <v>10.57</v>
      </c>
      <c r="G5119" s="1">
        <v>2.1</v>
      </c>
      <c r="H5119" s="1">
        <v>34.130000000000003</v>
      </c>
      <c r="I5119" s="1">
        <v>28.27</v>
      </c>
      <c r="J5119" s="3">
        <v>23734.6</v>
      </c>
      <c r="K5119">
        <v>0</v>
      </c>
      <c r="L5119">
        <f t="shared" si="321"/>
        <v>0</v>
      </c>
      <c r="M5119">
        <f t="shared" si="322"/>
        <v>0</v>
      </c>
      <c r="N5119">
        <f t="shared" si="323"/>
        <v>0</v>
      </c>
      <c r="O5119">
        <f t="shared" si="324"/>
        <v>0</v>
      </c>
    </row>
    <row r="5120" spans="1:15">
      <c r="A5120" s="1">
        <v>105.22178333333333</v>
      </c>
      <c r="B5120" s="8">
        <v>24.619</v>
      </c>
      <c r="C5120">
        <v>-61.6</v>
      </c>
      <c r="D5120" s="3">
        <v>35</v>
      </c>
      <c r="E5120" s="3">
        <v>1.2</v>
      </c>
      <c r="F5120" s="1">
        <v>10.6</v>
      </c>
      <c r="G5120" s="1">
        <v>2.11</v>
      </c>
      <c r="H5120" s="1">
        <v>33.950000000000003</v>
      </c>
      <c r="I5120" s="1">
        <v>28.17</v>
      </c>
      <c r="J5120" s="3">
        <v>23740.7</v>
      </c>
      <c r="K5120">
        <v>0</v>
      </c>
      <c r="L5120">
        <f t="shared" si="321"/>
        <v>0</v>
      </c>
      <c r="M5120">
        <f t="shared" si="322"/>
        <v>0</v>
      </c>
      <c r="N5120">
        <f t="shared" si="323"/>
        <v>0</v>
      </c>
      <c r="O5120">
        <f t="shared" si="324"/>
        <v>0</v>
      </c>
    </row>
    <row r="5121" spans="1:15">
      <c r="A5121" s="1">
        <v>105.2424</v>
      </c>
      <c r="B5121" s="8">
        <v>24.623999999999999</v>
      </c>
      <c r="C5121">
        <v>-61.5</v>
      </c>
      <c r="D5121" s="3">
        <v>33.6</v>
      </c>
      <c r="E5121" s="3">
        <v>0.1</v>
      </c>
      <c r="F5121" s="1">
        <v>10.62</v>
      </c>
      <c r="G5121" s="1">
        <v>2.9</v>
      </c>
      <c r="H5121" s="1">
        <v>34.299999999999997</v>
      </c>
      <c r="I5121" s="1">
        <v>28.13</v>
      </c>
      <c r="J5121" s="3">
        <v>23746.799999999999</v>
      </c>
      <c r="K5121">
        <v>0</v>
      </c>
      <c r="L5121">
        <f t="shared" si="321"/>
        <v>0</v>
      </c>
      <c r="M5121">
        <f t="shared" si="322"/>
        <v>0</v>
      </c>
      <c r="N5121">
        <f t="shared" si="323"/>
        <v>0</v>
      </c>
      <c r="O5121">
        <f t="shared" si="324"/>
        <v>0</v>
      </c>
    </row>
    <row r="5122" spans="1:15">
      <c r="A5122" s="1">
        <v>105.26299999999999</v>
      </c>
      <c r="B5122" s="8">
        <v>24.619</v>
      </c>
      <c r="C5122">
        <v>-61.4</v>
      </c>
      <c r="D5122" s="3">
        <v>35</v>
      </c>
      <c r="E5122" s="3">
        <v>-0.4</v>
      </c>
      <c r="F5122" s="1">
        <v>10.64</v>
      </c>
      <c r="G5122" s="1">
        <v>2.9</v>
      </c>
      <c r="H5122" s="1">
        <v>33.950000000000003</v>
      </c>
      <c r="I5122" s="1">
        <v>28.19</v>
      </c>
      <c r="J5122" s="3">
        <v>23753</v>
      </c>
      <c r="K5122">
        <v>0</v>
      </c>
      <c r="L5122">
        <f t="shared" si="321"/>
        <v>0</v>
      </c>
      <c r="M5122">
        <f t="shared" si="322"/>
        <v>0</v>
      </c>
      <c r="N5122">
        <f t="shared" si="323"/>
        <v>0</v>
      </c>
      <c r="O5122">
        <f t="shared" si="324"/>
        <v>0</v>
      </c>
    </row>
    <row r="5123" spans="1:15">
      <c r="A5123" s="1">
        <v>105.28356666666667</v>
      </c>
      <c r="B5123" s="8">
        <v>24.614000000000001</v>
      </c>
      <c r="C5123">
        <v>-61.2</v>
      </c>
      <c r="D5123" s="3">
        <v>35.5</v>
      </c>
      <c r="E5123" s="3">
        <v>0.8</v>
      </c>
      <c r="F5123" s="1">
        <v>10.64</v>
      </c>
      <c r="G5123" s="1">
        <v>2.7</v>
      </c>
      <c r="H5123" s="1">
        <v>34.130000000000003</v>
      </c>
      <c r="I5123" s="1">
        <v>28.11</v>
      </c>
      <c r="J5123" s="3">
        <v>23759.200000000001</v>
      </c>
      <c r="K5123">
        <v>0</v>
      </c>
      <c r="L5123">
        <f t="shared" ref="L5123:L5186" si="325">IF(K5124-K5123&gt;0,J5123,0)</f>
        <v>0</v>
      </c>
      <c r="M5123">
        <f t="shared" ref="M5123:M5186" si="326">IF(K5123-K5124&gt;0,J5123,0)</f>
        <v>0</v>
      </c>
      <c r="N5123">
        <f t="shared" ref="N5123:N5186" si="327">IF(K5124-K5123&gt;0,A5123,0)</f>
        <v>0</v>
      </c>
      <c r="O5123">
        <f t="shared" ref="O5123:O5186" si="328">IF(K5123-K5124&gt;0,A5123,0)</f>
        <v>0</v>
      </c>
    </row>
    <row r="5124" spans="1:15">
      <c r="A5124" s="1">
        <v>105.30418333333334</v>
      </c>
      <c r="B5124" s="8">
        <v>24.619</v>
      </c>
      <c r="C5124">
        <v>-61.1</v>
      </c>
      <c r="D5124" s="3">
        <v>36.1</v>
      </c>
      <c r="E5124" s="3">
        <v>1.2</v>
      </c>
      <c r="F5124" s="1">
        <v>10.67</v>
      </c>
      <c r="G5124" s="1">
        <v>2.8</v>
      </c>
      <c r="H5124" s="1">
        <v>34.9</v>
      </c>
      <c r="I5124" s="1">
        <v>28.33</v>
      </c>
      <c r="J5124" s="3">
        <v>23765.5</v>
      </c>
      <c r="K5124">
        <v>0</v>
      </c>
      <c r="L5124">
        <f t="shared" si="325"/>
        <v>0</v>
      </c>
      <c r="M5124">
        <f t="shared" si="326"/>
        <v>0</v>
      </c>
      <c r="N5124">
        <f t="shared" si="327"/>
        <v>0</v>
      </c>
      <c r="O5124">
        <f t="shared" si="328"/>
        <v>0</v>
      </c>
    </row>
    <row r="5125" spans="1:15">
      <c r="A5125" s="1">
        <v>105.32480000000001</v>
      </c>
      <c r="B5125" s="8">
        <v>24.614000000000001</v>
      </c>
      <c r="C5125">
        <v>-63</v>
      </c>
      <c r="D5125" s="3">
        <v>35.5</v>
      </c>
      <c r="E5125" s="3">
        <v>0.8</v>
      </c>
      <c r="F5125" s="1">
        <v>10.7</v>
      </c>
      <c r="G5125" s="1">
        <v>2.9</v>
      </c>
      <c r="H5125" s="1">
        <v>34.299999999999997</v>
      </c>
      <c r="I5125" s="1">
        <v>27.91</v>
      </c>
      <c r="J5125" s="3">
        <v>23771.7</v>
      </c>
      <c r="K5125">
        <v>0</v>
      </c>
      <c r="L5125">
        <f t="shared" si="325"/>
        <v>0</v>
      </c>
      <c r="M5125">
        <f t="shared" si="326"/>
        <v>0</v>
      </c>
      <c r="N5125">
        <f t="shared" si="327"/>
        <v>0</v>
      </c>
      <c r="O5125">
        <f t="shared" si="328"/>
        <v>0</v>
      </c>
    </row>
    <row r="5126" spans="1:15">
      <c r="A5126" s="1">
        <v>105.34531666666666</v>
      </c>
      <c r="B5126" s="8">
        <v>24.619</v>
      </c>
      <c r="C5126">
        <v>-63</v>
      </c>
      <c r="D5126" s="3">
        <v>35.299999999999997</v>
      </c>
      <c r="E5126" s="3">
        <v>0.5</v>
      </c>
      <c r="F5126" s="1">
        <v>10.72</v>
      </c>
      <c r="G5126" s="1">
        <v>2.8</v>
      </c>
      <c r="H5126" s="1">
        <v>33.93</v>
      </c>
      <c r="I5126" s="1">
        <v>28.11</v>
      </c>
      <c r="J5126" s="3">
        <v>23777.9</v>
      </c>
      <c r="K5126">
        <v>0</v>
      </c>
      <c r="L5126">
        <f t="shared" si="325"/>
        <v>0</v>
      </c>
      <c r="M5126">
        <f t="shared" si="326"/>
        <v>0</v>
      </c>
      <c r="N5126">
        <f t="shared" si="327"/>
        <v>0</v>
      </c>
      <c r="O5126">
        <f t="shared" si="328"/>
        <v>0</v>
      </c>
    </row>
    <row r="5127" spans="1:15">
      <c r="A5127" s="1">
        <v>105.36595000000001</v>
      </c>
      <c r="B5127" s="8">
        <v>24.614000000000001</v>
      </c>
      <c r="C5127">
        <v>-63</v>
      </c>
      <c r="D5127" s="3">
        <v>31.7</v>
      </c>
      <c r="E5127" s="3">
        <v>0.1</v>
      </c>
      <c r="F5127" s="1">
        <v>10.47</v>
      </c>
      <c r="G5127" s="1">
        <v>2.7</v>
      </c>
      <c r="H5127" s="1">
        <v>34.9</v>
      </c>
      <c r="I5127" s="1">
        <v>28.37</v>
      </c>
      <c r="J5127" s="3">
        <v>23784.2</v>
      </c>
      <c r="K5127">
        <v>0</v>
      </c>
      <c r="L5127">
        <f t="shared" si="325"/>
        <v>0</v>
      </c>
      <c r="M5127">
        <f t="shared" si="326"/>
        <v>0</v>
      </c>
      <c r="N5127">
        <f t="shared" si="327"/>
        <v>0</v>
      </c>
      <c r="O5127">
        <f t="shared" si="328"/>
        <v>0</v>
      </c>
    </row>
    <row r="5128" spans="1:15">
      <c r="A5128" s="1">
        <v>105.38646666666666</v>
      </c>
      <c r="B5128" s="8">
        <v>24.608000000000001</v>
      </c>
      <c r="C5128">
        <v>-61.1</v>
      </c>
      <c r="D5128" s="3">
        <v>25.7</v>
      </c>
      <c r="E5128" s="3">
        <v>0.6</v>
      </c>
      <c r="F5128" s="1">
        <v>9.83</v>
      </c>
      <c r="G5128" s="1">
        <v>2.8</v>
      </c>
      <c r="H5128" s="1">
        <v>34.9</v>
      </c>
      <c r="I5128" s="1">
        <v>28.23</v>
      </c>
      <c r="J5128" s="3">
        <v>23790.5</v>
      </c>
      <c r="K5128">
        <v>0</v>
      </c>
      <c r="L5128">
        <f t="shared" si="325"/>
        <v>0</v>
      </c>
      <c r="M5128">
        <f t="shared" si="326"/>
        <v>0</v>
      </c>
      <c r="N5128">
        <f t="shared" si="327"/>
        <v>0</v>
      </c>
      <c r="O5128">
        <f t="shared" si="328"/>
        <v>0</v>
      </c>
    </row>
    <row r="5129" spans="1:15">
      <c r="A5129" s="1">
        <v>105.40695000000001</v>
      </c>
      <c r="B5129" s="8">
        <v>24.608000000000001</v>
      </c>
      <c r="C5129">
        <v>-61.3</v>
      </c>
      <c r="D5129" s="3">
        <v>21.6</v>
      </c>
      <c r="E5129" s="3">
        <v>0.2</v>
      </c>
      <c r="F5129" s="1">
        <v>9.24</v>
      </c>
      <c r="G5129" s="1">
        <v>2.7</v>
      </c>
      <c r="H5129" s="1">
        <v>34.9</v>
      </c>
      <c r="I5129" s="1">
        <v>28.25</v>
      </c>
      <c r="J5129" s="3">
        <v>23796.799999999999</v>
      </c>
      <c r="K5129">
        <v>0</v>
      </c>
      <c r="L5129">
        <f t="shared" si="325"/>
        <v>0</v>
      </c>
      <c r="M5129">
        <f t="shared" si="326"/>
        <v>0</v>
      </c>
      <c r="N5129">
        <f t="shared" si="327"/>
        <v>0</v>
      </c>
      <c r="O5129">
        <f t="shared" si="328"/>
        <v>0</v>
      </c>
    </row>
    <row r="5130" spans="1:15">
      <c r="A5130" s="1">
        <v>105.42743333333333</v>
      </c>
      <c r="B5130" s="8">
        <v>24.608000000000001</v>
      </c>
      <c r="C5130">
        <v>-61.4</v>
      </c>
      <c r="D5130" s="3">
        <v>18</v>
      </c>
      <c r="E5130" s="3">
        <v>-0.6</v>
      </c>
      <c r="F5130" s="1">
        <v>8.73</v>
      </c>
      <c r="G5130" s="1">
        <v>2.6</v>
      </c>
      <c r="H5130" s="1">
        <v>34.17</v>
      </c>
      <c r="I5130" s="1">
        <v>28.17</v>
      </c>
      <c r="J5130" s="3">
        <v>23803.1</v>
      </c>
      <c r="K5130">
        <v>0</v>
      </c>
      <c r="L5130">
        <f t="shared" si="325"/>
        <v>0</v>
      </c>
      <c r="M5130">
        <f t="shared" si="326"/>
        <v>0</v>
      </c>
      <c r="N5130">
        <f t="shared" si="327"/>
        <v>0</v>
      </c>
      <c r="O5130">
        <f t="shared" si="328"/>
        <v>0</v>
      </c>
    </row>
    <row r="5131" spans="1:15">
      <c r="A5131" s="1">
        <v>105.44803333333333</v>
      </c>
      <c r="B5131" s="8">
        <v>24.608000000000001</v>
      </c>
      <c r="C5131">
        <v>-61.7</v>
      </c>
      <c r="D5131" s="3">
        <v>15.3</v>
      </c>
      <c r="E5131" s="3">
        <v>0.3</v>
      </c>
      <c r="F5131" s="1">
        <v>8.26</v>
      </c>
      <c r="G5131" s="1">
        <v>2.6</v>
      </c>
      <c r="H5131" s="1">
        <v>34.130000000000003</v>
      </c>
      <c r="I5131" s="1">
        <v>28.11</v>
      </c>
      <c r="J5131" s="3">
        <v>23809.3</v>
      </c>
      <c r="K5131">
        <v>0</v>
      </c>
      <c r="L5131">
        <f t="shared" si="325"/>
        <v>0</v>
      </c>
      <c r="M5131">
        <f t="shared" si="326"/>
        <v>0</v>
      </c>
      <c r="N5131">
        <f t="shared" si="327"/>
        <v>0</v>
      </c>
      <c r="O5131">
        <f t="shared" si="328"/>
        <v>0</v>
      </c>
    </row>
    <row r="5132" spans="1:15">
      <c r="A5132" s="1">
        <v>105.4686</v>
      </c>
      <c r="B5132" s="8">
        <v>24.614000000000001</v>
      </c>
      <c r="C5132">
        <v>-60.1</v>
      </c>
      <c r="D5132" s="3">
        <v>13.1</v>
      </c>
      <c r="E5132" s="3">
        <v>0.1</v>
      </c>
      <c r="F5132" s="1">
        <v>7.89</v>
      </c>
      <c r="G5132" s="1">
        <v>2.5</v>
      </c>
      <c r="H5132" s="1">
        <v>34.9</v>
      </c>
      <c r="I5132" s="1">
        <v>28.43</v>
      </c>
      <c r="J5132" s="3">
        <v>23815.5</v>
      </c>
      <c r="K5132">
        <v>0</v>
      </c>
      <c r="L5132">
        <f t="shared" si="325"/>
        <v>0</v>
      </c>
      <c r="M5132">
        <f t="shared" si="326"/>
        <v>0</v>
      </c>
      <c r="N5132">
        <f t="shared" si="327"/>
        <v>0</v>
      </c>
      <c r="O5132">
        <f t="shared" si="328"/>
        <v>0</v>
      </c>
    </row>
    <row r="5133" spans="1:15">
      <c r="A5133" s="1">
        <v>105.48925</v>
      </c>
      <c r="B5133" s="8">
        <v>24.608000000000001</v>
      </c>
      <c r="C5133">
        <v>-60.2</v>
      </c>
      <c r="D5133" s="3">
        <v>11.7</v>
      </c>
      <c r="E5133" s="3">
        <v>-0.9</v>
      </c>
      <c r="F5133" s="1">
        <v>7.59</v>
      </c>
      <c r="G5133" s="1">
        <v>2.4</v>
      </c>
      <c r="H5133" s="1">
        <v>34.299999999999997</v>
      </c>
      <c r="I5133" s="1">
        <v>28.19</v>
      </c>
      <c r="J5133" s="3">
        <v>23821.7</v>
      </c>
      <c r="K5133">
        <v>0</v>
      </c>
      <c r="L5133">
        <f t="shared" si="325"/>
        <v>0</v>
      </c>
      <c r="M5133">
        <f t="shared" si="326"/>
        <v>0</v>
      </c>
      <c r="N5133">
        <f t="shared" si="327"/>
        <v>0</v>
      </c>
      <c r="O5133">
        <f t="shared" si="328"/>
        <v>0</v>
      </c>
    </row>
    <row r="5134" spans="1:15">
      <c r="A5134" s="1">
        <v>105.50986666666667</v>
      </c>
      <c r="B5134" s="8">
        <v>24.619</v>
      </c>
      <c r="C5134">
        <v>-60.3</v>
      </c>
      <c r="D5134" s="3">
        <v>10.3</v>
      </c>
      <c r="E5134" s="3">
        <v>-0.4</v>
      </c>
      <c r="F5134" s="1">
        <v>7.32</v>
      </c>
      <c r="G5134" s="1">
        <v>2.2999999999999998</v>
      </c>
      <c r="H5134" s="1">
        <v>34.299999999999997</v>
      </c>
      <c r="I5134" s="1">
        <v>28.27</v>
      </c>
      <c r="J5134" s="3">
        <v>23828.1</v>
      </c>
      <c r="K5134">
        <v>0</v>
      </c>
      <c r="L5134">
        <f t="shared" si="325"/>
        <v>0</v>
      </c>
      <c r="M5134">
        <f t="shared" si="326"/>
        <v>0</v>
      </c>
      <c r="N5134">
        <f t="shared" si="327"/>
        <v>0</v>
      </c>
      <c r="O5134">
        <f t="shared" si="328"/>
        <v>0</v>
      </c>
    </row>
    <row r="5135" spans="1:15">
      <c r="A5135" s="1">
        <v>105.53043333333333</v>
      </c>
      <c r="B5135" s="8">
        <v>24.608000000000001</v>
      </c>
      <c r="C5135">
        <v>-60.3</v>
      </c>
      <c r="D5135" s="3">
        <v>9.1999999999999993</v>
      </c>
      <c r="E5135" s="3">
        <v>-0.9</v>
      </c>
      <c r="F5135" s="1">
        <v>7.13</v>
      </c>
      <c r="G5135" s="1">
        <v>2.2000000000000002</v>
      </c>
      <c r="H5135" s="1">
        <v>34.229999999999997</v>
      </c>
      <c r="I5135" s="1">
        <v>28.33</v>
      </c>
      <c r="J5135" s="3">
        <v>23834.6</v>
      </c>
      <c r="K5135">
        <v>0</v>
      </c>
      <c r="L5135">
        <f t="shared" si="325"/>
        <v>0</v>
      </c>
      <c r="M5135">
        <f t="shared" si="326"/>
        <v>0</v>
      </c>
      <c r="N5135">
        <f t="shared" si="327"/>
        <v>0</v>
      </c>
      <c r="O5135">
        <f t="shared" si="328"/>
        <v>0</v>
      </c>
    </row>
    <row r="5136" spans="1:15">
      <c r="A5136" s="1">
        <v>105.55093333333333</v>
      </c>
      <c r="B5136" s="8">
        <v>24.608000000000001</v>
      </c>
      <c r="C5136">
        <v>-62</v>
      </c>
      <c r="D5136" s="3">
        <v>9.1999999999999993</v>
      </c>
      <c r="E5136" s="3">
        <v>-1.8</v>
      </c>
      <c r="F5136" s="1">
        <v>6.96</v>
      </c>
      <c r="G5136" s="1">
        <v>2.2000000000000002</v>
      </c>
      <c r="H5136" s="1">
        <v>34.9</v>
      </c>
      <c r="I5136" s="1">
        <v>28.33</v>
      </c>
      <c r="J5136" s="3">
        <v>23841</v>
      </c>
      <c r="K5136">
        <v>0</v>
      </c>
      <c r="L5136">
        <f t="shared" si="325"/>
        <v>0</v>
      </c>
      <c r="M5136">
        <f t="shared" si="326"/>
        <v>0</v>
      </c>
      <c r="N5136">
        <f t="shared" si="327"/>
        <v>0</v>
      </c>
      <c r="O5136">
        <f t="shared" si="328"/>
        <v>0</v>
      </c>
    </row>
    <row r="5137" spans="1:15">
      <c r="A5137" s="1">
        <v>105.57145</v>
      </c>
      <c r="B5137" s="8">
        <v>24.608000000000001</v>
      </c>
      <c r="C5137">
        <v>-61.8</v>
      </c>
      <c r="D5137" s="3">
        <v>9.1999999999999993</v>
      </c>
      <c r="E5137" s="3">
        <v>0.5</v>
      </c>
      <c r="F5137" s="1">
        <v>6.82</v>
      </c>
      <c r="G5137" s="1">
        <v>2.1</v>
      </c>
      <c r="H5137" s="1">
        <v>34.9</v>
      </c>
      <c r="I5137" s="1">
        <v>28.17</v>
      </c>
      <c r="J5137" s="3">
        <v>23847.4</v>
      </c>
      <c r="K5137">
        <v>0</v>
      </c>
      <c r="L5137">
        <f t="shared" si="325"/>
        <v>0</v>
      </c>
      <c r="M5137">
        <f t="shared" si="326"/>
        <v>0</v>
      </c>
      <c r="N5137">
        <f t="shared" si="327"/>
        <v>0</v>
      </c>
      <c r="O5137">
        <f t="shared" si="328"/>
        <v>0</v>
      </c>
    </row>
    <row r="5138" spans="1:15">
      <c r="A5138" s="1">
        <v>105.59198333333333</v>
      </c>
      <c r="B5138" s="8">
        <v>24.614000000000001</v>
      </c>
      <c r="C5138">
        <v>-61.6</v>
      </c>
      <c r="D5138" s="3">
        <v>8.4</v>
      </c>
      <c r="E5138" s="3">
        <v>2</v>
      </c>
      <c r="F5138" s="1">
        <v>6.73</v>
      </c>
      <c r="G5138" s="1">
        <v>2.1</v>
      </c>
      <c r="H5138" s="1">
        <v>34.1</v>
      </c>
      <c r="I5138" s="1">
        <v>28.37</v>
      </c>
      <c r="J5138" s="3">
        <v>23853.8</v>
      </c>
      <c r="K5138">
        <v>0</v>
      </c>
      <c r="L5138">
        <f t="shared" si="325"/>
        <v>0</v>
      </c>
      <c r="M5138">
        <f t="shared" si="326"/>
        <v>0</v>
      </c>
      <c r="N5138">
        <f t="shared" si="327"/>
        <v>0</v>
      </c>
      <c r="O5138">
        <f t="shared" si="328"/>
        <v>0</v>
      </c>
    </row>
    <row r="5139" spans="1:15">
      <c r="A5139" s="1">
        <v>105.61248333333333</v>
      </c>
      <c r="B5139" s="8">
        <v>24.614000000000001</v>
      </c>
      <c r="C5139">
        <v>-61.5</v>
      </c>
      <c r="D5139" s="3">
        <v>7.6</v>
      </c>
      <c r="E5139" s="3">
        <v>1.2</v>
      </c>
      <c r="F5139" s="1">
        <v>6.62</v>
      </c>
      <c r="G5139" s="1">
        <v>2.2999999999999998</v>
      </c>
      <c r="H5139" s="1">
        <v>34.130000000000003</v>
      </c>
      <c r="I5139" s="1">
        <v>28.13</v>
      </c>
      <c r="J5139" s="3">
        <v>23860.2</v>
      </c>
      <c r="K5139">
        <v>0</v>
      </c>
      <c r="L5139">
        <f t="shared" si="325"/>
        <v>0</v>
      </c>
      <c r="M5139">
        <f t="shared" si="326"/>
        <v>0</v>
      </c>
      <c r="N5139">
        <f t="shared" si="327"/>
        <v>0</v>
      </c>
      <c r="O5139">
        <f t="shared" si="328"/>
        <v>0</v>
      </c>
    </row>
    <row r="5140" spans="1:15">
      <c r="A5140" s="1">
        <v>105.63308333333333</v>
      </c>
      <c r="B5140" s="8">
        <v>24.608000000000001</v>
      </c>
      <c r="C5140">
        <v>-61.3</v>
      </c>
      <c r="D5140" s="3">
        <v>8.1</v>
      </c>
      <c r="E5140" s="3">
        <v>-0.9</v>
      </c>
      <c r="F5140" s="1">
        <v>6.5600000000000005</v>
      </c>
      <c r="G5140" s="1">
        <v>2.1</v>
      </c>
      <c r="H5140" s="1">
        <v>33.99</v>
      </c>
      <c r="I5140" s="1">
        <v>28.17</v>
      </c>
      <c r="J5140" s="3">
        <v>23866.5</v>
      </c>
      <c r="K5140">
        <v>0</v>
      </c>
      <c r="L5140">
        <f t="shared" si="325"/>
        <v>0</v>
      </c>
      <c r="M5140">
        <f t="shared" si="326"/>
        <v>0</v>
      </c>
      <c r="N5140">
        <f t="shared" si="327"/>
        <v>0</v>
      </c>
      <c r="O5140">
        <f t="shared" si="328"/>
        <v>0</v>
      </c>
    </row>
    <row r="5141" spans="1:15">
      <c r="A5141" s="1">
        <v>105.6537</v>
      </c>
      <c r="B5141" s="8">
        <v>24.619</v>
      </c>
      <c r="C5141">
        <v>-61.1</v>
      </c>
      <c r="D5141" s="3">
        <v>7.8</v>
      </c>
      <c r="E5141" s="3">
        <v>-0.9</v>
      </c>
      <c r="F5141" s="1">
        <v>6.48</v>
      </c>
      <c r="G5141" s="1">
        <v>2</v>
      </c>
      <c r="H5141" s="1">
        <v>34.15</v>
      </c>
      <c r="I5141" s="1">
        <v>28.17</v>
      </c>
      <c r="J5141" s="3">
        <v>23872.7</v>
      </c>
      <c r="K5141">
        <v>0</v>
      </c>
      <c r="L5141">
        <f t="shared" si="325"/>
        <v>0</v>
      </c>
      <c r="M5141">
        <f t="shared" si="326"/>
        <v>0</v>
      </c>
      <c r="N5141">
        <f t="shared" si="327"/>
        <v>0</v>
      </c>
      <c r="O5141">
        <f t="shared" si="328"/>
        <v>0</v>
      </c>
    </row>
    <row r="5142" spans="1:15">
      <c r="A5142" s="1">
        <v>105.67431666666667</v>
      </c>
      <c r="B5142" s="8">
        <v>24.614000000000001</v>
      </c>
      <c r="C5142">
        <v>-61.1</v>
      </c>
      <c r="D5142" s="3">
        <v>7.6</v>
      </c>
      <c r="E5142" s="3">
        <v>-0.6</v>
      </c>
      <c r="F5142" s="1">
        <v>6.43</v>
      </c>
      <c r="G5142" s="1">
        <v>2</v>
      </c>
      <c r="H5142" s="1">
        <v>34.1</v>
      </c>
      <c r="I5142" s="1">
        <v>28.19</v>
      </c>
      <c r="J5142" s="3">
        <v>23878.9</v>
      </c>
      <c r="K5142">
        <v>0</v>
      </c>
      <c r="L5142">
        <f t="shared" si="325"/>
        <v>23878.9</v>
      </c>
      <c r="M5142">
        <f t="shared" si="326"/>
        <v>0</v>
      </c>
      <c r="N5142">
        <f t="shared" si="327"/>
        <v>105.67431666666667</v>
      </c>
      <c r="O5142">
        <f t="shared" si="328"/>
        <v>0</v>
      </c>
    </row>
    <row r="5143" spans="1:15">
      <c r="A5143" s="1">
        <v>105.69491666666666</v>
      </c>
      <c r="B5143" s="8">
        <v>24.614000000000001</v>
      </c>
      <c r="C5143">
        <v>-63</v>
      </c>
      <c r="D5143" s="3">
        <v>7.8</v>
      </c>
      <c r="E5143" s="3">
        <v>0.8</v>
      </c>
      <c r="F5143" s="1">
        <v>6.4</v>
      </c>
      <c r="G5143" s="1">
        <v>2.1</v>
      </c>
      <c r="H5143" s="1">
        <v>34.15</v>
      </c>
      <c r="I5143" s="1">
        <v>28.33</v>
      </c>
      <c r="J5143" s="3">
        <v>23885.1</v>
      </c>
      <c r="K5143">
        <v>1</v>
      </c>
      <c r="L5143">
        <f t="shared" si="325"/>
        <v>0</v>
      </c>
      <c r="M5143">
        <f t="shared" si="326"/>
        <v>0</v>
      </c>
      <c r="N5143">
        <f t="shared" si="327"/>
        <v>0</v>
      </c>
      <c r="O5143">
        <f t="shared" si="328"/>
        <v>0</v>
      </c>
    </row>
    <row r="5144" spans="1:15">
      <c r="A5144" s="1">
        <v>105.71550000000001</v>
      </c>
      <c r="B5144" s="8">
        <v>24.614000000000001</v>
      </c>
      <c r="C5144">
        <v>-63</v>
      </c>
      <c r="D5144" s="3">
        <v>8.9</v>
      </c>
      <c r="E5144" s="3">
        <v>0</v>
      </c>
      <c r="F5144" s="1">
        <v>6.58</v>
      </c>
      <c r="G5144" s="1">
        <v>1.99</v>
      </c>
      <c r="H5144" s="1">
        <v>34.700000000000003</v>
      </c>
      <c r="I5144" s="1">
        <v>28.31</v>
      </c>
      <c r="J5144" s="3">
        <v>23891.200000000001</v>
      </c>
      <c r="K5144">
        <v>1</v>
      </c>
      <c r="L5144">
        <f t="shared" si="325"/>
        <v>0</v>
      </c>
      <c r="M5144">
        <f t="shared" si="326"/>
        <v>0</v>
      </c>
      <c r="N5144">
        <f t="shared" si="327"/>
        <v>0</v>
      </c>
      <c r="O5144">
        <f t="shared" si="328"/>
        <v>0</v>
      </c>
    </row>
    <row r="5145" spans="1:15">
      <c r="A5145" s="1">
        <v>105.73610000000001</v>
      </c>
      <c r="B5145" s="8">
        <v>24.619</v>
      </c>
      <c r="C5145">
        <v>-62.9</v>
      </c>
      <c r="D5145" s="3">
        <v>11.1</v>
      </c>
      <c r="E5145" s="3">
        <v>0.3</v>
      </c>
      <c r="F5145" s="1">
        <v>6.75</v>
      </c>
      <c r="G5145" s="1">
        <v>1.99</v>
      </c>
      <c r="H5145" s="1">
        <v>34.700000000000003</v>
      </c>
      <c r="I5145" s="1">
        <v>28.11</v>
      </c>
      <c r="J5145" s="3">
        <v>23897.3</v>
      </c>
      <c r="K5145">
        <v>1</v>
      </c>
      <c r="L5145">
        <f t="shared" si="325"/>
        <v>0</v>
      </c>
      <c r="M5145">
        <f t="shared" si="326"/>
        <v>0</v>
      </c>
      <c r="N5145">
        <f t="shared" si="327"/>
        <v>0</v>
      </c>
      <c r="O5145">
        <f t="shared" si="328"/>
        <v>0</v>
      </c>
    </row>
    <row r="5146" spans="1:15">
      <c r="A5146" s="1">
        <v>105.75671666666668</v>
      </c>
      <c r="B5146" s="8">
        <v>24.619</v>
      </c>
      <c r="C5146">
        <v>-62.9</v>
      </c>
      <c r="D5146" s="3">
        <v>10.6</v>
      </c>
      <c r="E5146" s="3">
        <v>0.8</v>
      </c>
      <c r="F5146" s="1">
        <v>6.91</v>
      </c>
      <c r="G5146" s="1">
        <v>2</v>
      </c>
      <c r="H5146" s="1">
        <v>34.9</v>
      </c>
      <c r="I5146" s="1">
        <v>28.25</v>
      </c>
      <c r="J5146" s="3">
        <v>23903.5</v>
      </c>
      <c r="K5146">
        <v>1</v>
      </c>
      <c r="L5146">
        <f t="shared" si="325"/>
        <v>0</v>
      </c>
      <c r="M5146">
        <f t="shared" si="326"/>
        <v>0</v>
      </c>
      <c r="N5146">
        <f t="shared" si="327"/>
        <v>0</v>
      </c>
      <c r="O5146">
        <f t="shared" si="328"/>
        <v>0</v>
      </c>
    </row>
    <row r="5147" spans="1:15">
      <c r="A5147" s="1">
        <v>105.77719999999999</v>
      </c>
      <c r="B5147" s="8">
        <v>24.619</v>
      </c>
      <c r="C5147">
        <v>-62.8</v>
      </c>
      <c r="D5147" s="3">
        <v>12.5</v>
      </c>
      <c r="E5147" s="3">
        <v>0.8</v>
      </c>
      <c r="F5147" s="1">
        <v>7.6</v>
      </c>
      <c r="G5147" s="1">
        <v>2</v>
      </c>
      <c r="H5147" s="1">
        <v>34.229999999999997</v>
      </c>
      <c r="I5147" s="1">
        <v>28.5</v>
      </c>
      <c r="J5147" s="3">
        <v>23909.7</v>
      </c>
      <c r="K5147">
        <v>1</v>
      </c>
      <c r="L5147">
        <f t="shared" si="325"/>
        <v>0</v>
      </c>
      <c r="M5147">
        <f t="shared" si="326"/>
        <v>0</v>
      </c>
      <c r="N5147">
        <f t="shared" si="327"/>
        <v>0</v>
      </c>
      <c r="O5147">
        <f t="shared" si="328"/>
        <v>0</v>
      </c>
    </row>
    <row r="5148" spans="1:15">
      <c r="A5148" s="1">
        <v>105.79766666666666</v>
      </c>
      <c r="B5148" s="8">
        <v>24.623999999999999</v>
      </c>
      <c r="C5148">
        <v>-62.8</v>
      </c>
      <c r="D5148" s="3">
        <v>14.1</v>
      </c>
      <c r="E5148" s="3">
        <v>0.9</v>
      </c>
      <c r="F5148" s="1">
        <v>7.2</v>
      </c>
      <c r="G5148" s="1">
        <v>1.99</v>
      </c>
      <c r="H5148" s="1">
        <v>33.85</v>
      </c>
      <c r="I5148" s="1">
        <v>28.11</v>
      </c>
      <c r="J5148" s="3">
        <v>23915.9</v>
      </c>
      <c r="K5148">
        <v>1</v>
      </c>
      <c r="L5148">
        <f t="shared" si="325"/>
        <v>0</v>
      </c>
      <c r="M5148">
        <f t="shared" si="326"/>
        <v>0</v>
      </c>
      <c r="N5148">
        <f t="shared" si="327"/>
        <v>0</v>
      </c>
      <c r="O5148">
        <f t="shared" si="328"/>
        <v>0</v>
      </c>
    </row>
    <row r="5149" spans="1:15">
      <c r="A5149" s="1">
        <v>105.81829999999999</v>
      </c>
      <c r="B5149" s="8">
        <v>24.623999999999999</v>
      </c>
      <c r="C5149">
        <v>-62.7</v>
      </c>
      <c r="D5149" s="3">
        <v>15.5</v>
      </c>
      <c r="E5149" s="3">
        <v>0.3</v>
      </c>
      <c r="F5149" s="1">
        <v>7.31</v>
      </c>
      <c r="G5149" s="1">
        <v>2</v>
      </c>
      <c r="H5149" s="1">
        <v>34.229999999999997</v>
      </c>
      <c r="I5149" s="1">
        <v>28.37</v>
      </c>
      <c r="J5149" s="3">
        <v>23922.2</v>
      </c>
      <c r="K5149">
        <v>1</v>
      </c>
      <c r="L5149">
        <f t="shared" si="325"/>
        <v>0</v>
      </c>
      <c r="M5149">
        <f t="shared" si="326"/>
        <v>0</v>
      </c>
      <c r="N5149">
        <f t="shared" si="327"/>
        <v>0</v>
      </c>
      <c r="O5149">
        <f t="shared" si="328"/>
        <v>0</v>
      </c>
    </row>
    <row r="5150" spans="1:15">
      <c r="A5150" s="1">
        <v>105.83883333333333</v>
      </c>
      <c r="B5150" s="8">
        <v>24.629000000000001</v>
      </c>
      <c r="C5150">
        <v>-62.7</v>
      </c>
      <c r="D5150" s="3">
        <v>16.100000000000001</v>
      </c>
      <c r="E5150" s="3">
        <v>0.8</v>
      </c>
      <c r="F5150" s="1">
        <v>7.39</v>
      </c>
      <c r="G5150" s="1">
        <v>2.1</v>
      </c>
      <c r="H5150" s="1">
        <v>34.700000000000003</v>
      </c>
      <c r="I5150" s="1">
        <v>28.7</v>
      </c>
      <c r="J5150" s="3">
        <v>23928.5</v>
      </c>
      <c r="K5150">
        <v>1</v>
      </c>
      <c r="L5150">
        <f t="shared" si="325"/>
        <v>0</v>
      </c>
      <c r="M5150">
        <f t="shared" si="326"/>
        <v>0</v>
      </c>
      <c r="N5150">
        <f t="shared" si="327"/>
        <v>0</v>
      </c>
      <c r="O5150">
        <f t="shared" si="328"/>
        <v>0</v>
      </c>
    </row>
    <row r="5151" spans="1:15">
      <c r="A5151" s="1">
        <v>105.85931666666667</v>
      </c>
      <c r="B5151" s="8">
        <v>24.623999999999999</v>
      </c>
      <c r="C5151">
        <v>-62.7</v>
      </c>
      <c r="D5151" s="3">
        <v>16.3</v>
      </c>
      <c r="E5151" s="3">
        <v>0.3</v>
      </c>
      <c r="F5151" s="1">
        <v>7.54</v>
      </c>
      <c r="G5151" s="1">
        <v>1.99</v>
      </c>
      <c r="H5151" s="1">
        <v>34.130000000000003</v>
      </c>
      <c r="I5151" s="1">
        <v>28.47</v>
      </c>
      <c r="J5151" s="3">
        <v>23934.7</v>
      </c>
      <c r="K5151">
        <v>1</v>
      </c>
      <c r="L5151">
        <f t="shared" si="325"/>
        <v>0</v>
      </c>
      <c r="M5151">
        <f t="shared" si="326"/>
        <v>0</v>
      </c>
      <c r="N5151">
        <f t="shared" si="327"/>
        <v>0</v>
      </c>
      <c r="O5151">
        <f t="shared" si="328"/>
        <v>0</v>
      </c>
    </row>
    <row r="5152" spans="1:15">
      <c r="A5152" s="1">
        <v>105.87993333333334</v>
      </c>
      <c r="B5152" s="8">
        <v>24.629000000000001</v>
      </c>
      <c r="C5152">
        <v>-62.7</v>
      </c>
      <c r="D5152" s="3">
        <v>18.3</v>
      </c>
      <c r="E5152" s="3">
        <v>1.1000000000000001</v>
      </c>
      <c r="F5152" s="1">
        <v>7.66</v>
      </c>
      <c r="G5152" s="1">
        <v>1.99</v>
      </c>
      <c r="H5152" s="1">
        <v>34.9</v>
      </c>
      <c r="I5152" s="1">
        <v>28.33</v>
      </c>
      <c r="J5152" s="3">
        <v>23941</v>
      </c>
      <c r="K5152">
        <v>1</v>
      </c>
      <c r="L5152">
        <f t="shared" si="325"/>
        <v>0</v>
      </c>
      <c r="M5152">
        <f t="shared" si="326"/>
        <v>0</v>
      </c>
      <c r="N5152">
        <f t="shared" si="327"/>
        <v>0</v>
      </c>
      <c r="O5152">
        <f t="shared" si="328"/>
        <v>0</v>
      </c>
    </row>
    <row r="5153" spans="1:15">
      <c r="A5153" s="1">
        <v>105.90053333333334</v>
      </c>
      <c r="B5153" s="8">
        <v>24.629000000000001</v>
      </c>
      <c r="C5153">
        <v>-63</v>
      </c>
      <c r="D5153" s="3">
        <v>19.100000000000001</v>
      </c>
      <c r="E5153" s="3">
        <v>0.3</v>
      </c>
      <c r="F5153" s="1">
        <v>7.74</v>
      </c>
      <c r="G5153" s="1">
        <v>1.99</v>
      </c>
      <c r="H5153" s="1">
        <v>34.700000000000003</v>
      </c>
      <c r="I5153" s="1">
        <v>28.25</v>
      </c>
      <c r="J5153" s="3">
        <v>23947.3</v>
      </c>
      <c r="K5153">
        <v>1</v>
      </c>
      <c r="L5153">
        <f t="shared" si="325"/>
        <v>0</v>
      </c>
      <c r="M5153">
        <f t="shared" si="326"/>
        <v>0</v>
      </c>
      <c r="N5153">
        <f t="shared" si="327"/>
        <v>0</v>
      </c>
      <c r="O5153">
        <f t="shared" si="328"/>
        <v>0</v>
      </c>
    </row>
    <row r="5154" spans="1:15">
      <c r="A5154" s="1">
        <v>105.92116666666668</v>
      </c>
      <c r="B5154" s="8">
        <v>24.638999999999999</v>
      </c>
      <c r="C5154">
        <v>-61.2</v>
      </c>
      <c r="D5154" s="3">
        <v>18.5</v>
      </c>
      <c r="E5154" s="3">
        <v>0.6</v>
      </c>
      <c r="F5154" s="1">
        <v>7.85</v>
      </c>
      <c r="G5154" s="1">
        <v>1.98</v>
      </c>
      <c r="H5154" s="1">
        <v>34.229999999999997</v>
      </c>
      <c r="I5154" s="1">
        <v>28.5</v>
      </c>
      <c r="J5154" s="3">
        <v>23953.5</v>
      </c>
      <c r="K5154">
        <v>1</v>
      </c>
      <c r="L5154">
        <f t="shared" si="325"/>
        <v>0</v>
      </c>
      <c r="M5154">
        <f t="shared" si="326"/>
        <v>0</v>
      </c>
      <c r="N5154">
        <f t="shared" si="327"/>
        <v>0</v>
      </c>
      <c r="O5154">
        <f t="shared" si="328"/>
        <v>0</v>
      </c>
    </row>
    <row r="5155" spans="1:15">
      <c r="A5155" s="1">
        <v>105.94163333333333</v>
      </c>
      <c r="B5155" s="8">
        <v>24.643999999999998</v>
      </c>
      <c r="C5155">
        <v>-61.5</v>
      </c>
      <c r="D5155" s="3">
        <v>20.7</v>
      </c>
      <c r="E5155" s="3">
        <v>0.6</v>
      </c>
      <c r="F5155" s="1">
        <v>7.93</v>
      </c>
      <c r="G5155" s="1">
        <v>1.99</v>
      </c>
      <c r="H5155" s="1">
        <v>34.9</v>
      </c>
      <c r="I5155" s="1">
        <v>28.31</v>
      </c>
      <c r="J5155" s="3">
        <v>23959.7</v>
      </c>
      <c r="K5155">
        <v>1</v>
      </c>
      <c r="L5155">
        <f t="shared" si="325"/>
        <v>0</v>
      </c>
      <c r="M5155">
        <f t="shared" si="326"/>
        <v>0</v>
      </c>
      <c r="N5155">
        <f t="shared" si="327"/>
        <v>0</v>
      </c>
      <c r="O5155">
        <f t="shared" si="328"/>
        <v>0</v>
      </c>
    </row>
    <row r="5156" spans="1:15">
      <c r="A5156" s="1">
        <v>105.96223333333334</v>
      </c>
      <c r="B5156" s="8">
        <v>24.638999999999999</v>
      </c>
      <c r="C5156">
        <v>-61.7</v>
      </c>
      <c r="D5156" s="3">
        <v>21.3</v>
      </c>
      <c r="E5156" s="3">
        <v>0.6</v>
      </c>
      <c r="F5156" s="1">
        <v>8.3000000000000007</v>
      </c>
      <c r="G5156" s="1">
        <v>2</v>
      </c>
      <c r="H5156" s="1">
        <v>34.15</v>
      </c>
      <c r="I5156" s="1">
        <v>28.23</v>
      </c>
      <c r="J5156" s="3">
        <v>23965.9</v>
      </c>
      <c r="K5156">
        <v>1</v>
      </c>
      <c r="L5156">
        <f t="shared" si="325"/>
        <v>0</v>
      </c>
      <c r="M5156">
        <f t="shared" si="326"/>
        <v>0</v>
      </c>
      <c r="N5156">
        <f t="shared" si="327"/>
        <v>0</v>
      </c>
      <c r="O5156">
        <f t="shared" si="328"/>
        <v>0</v>
      </c>
    </row>
    <row r="5157" spans="1:15">
      <c r="A5157" s="1">
        <v>105.98285</v>
      </c>
      <c r="B5157" s="8">
        <v>24.634</v>
      </c>
      <c r="C5157">
        <v>-61.9</v>
      </c>
      <c r="D5157" s="3">
        <v>22.1</v>
      </c>
      <c r="E5157" s="3">
        <v>-0.30000000000000004</v>
      </c>
      <c r="F5157" s="1">
        <v>8.9</v>
      </c>
      <c r="G5157" s="1">
        <v>1.99</v>
      </c>
      <c r="H5157" s="1">
        <v>34.299999999999997</v>
      </c>
      <c r="I5157" s="1">
        <v>28.27</v>
      </c>
      <c r="J5157" s="3">
        <v>23972.1</v>
      </c>
      <c r="K5157">
        <v>1</v>
      </c>
      <c r="L5157">
        <f t="shared" si="325"/>
        <v>0</v>
      </c>
      <c r="M5157">
        <f t="shared" si="326"/>
        <v>0</v>
      </c>
      <c r="N5157">
        <f t="shared" si="327"/>
        <v>0</v>
      </c>
      <c r="O5157">
        <f t="shared" si="328"/>
        <v>0</v>
      </c>
    </row>
    <row r="5158" spans="1:15">
      <c r="A5158" s="1">
        <v>106.00348333333334</v>
      </c>
      <c r="B5158" s="8">
        <v>24.629000000000001</v>
      </c>
      <c r="C5158">
        <v>-60.1</v>
      </c>
      <c r="D5158" s="3">
        <v>22.4</v>
      </c>
      <c r="E5158" s="3">
        <v>0.9</v>
      </c>
      <c r="F5158" s="1">
        <v>8.17</v>
      </c>
      <c r="G5158" s="1">
        <v>2.1</v>
      </c>
      <c r="H5158" s="1">
        <v>34.9</v>
      </c>
      <c r="I5158" s="1">
        <v>28.19</v>
      </c>
      <c r="J5158" s="3">
        <v>23978.400000000001</v>
      </c>
      <c r="K5158">
        <v>1</v>
      </c>
      <c r="L5158">
        <f t="shared" si="325"/>
        <v>0</v>
      </c>
      <c r="M5158">
        <f t="shared" si="326"/>
        <v>0</v>
      </c>
      <c r="N5158">
        <f t="shared" si="327"/>
        <v>0</v>
      </c>
      <c r="O5158">
        <f t="shared" si="328"/>
        <v>0</v>
      </c>
    </row>
    <row r="5159" spans="1:15">
      <c r="A5159" s="1">
        <v>106.02399999999999</v>
      </c>
      <c r="B5159" s="8">
        <v>24.634</v>
      </c>
      <c r="C5159">
        <v>-60.2</v>
      </c>
      <c r="D5159" s="3">
        <v>23.7</v>
      </c>
      <c r="E5159" s="3">
        <v>-0.30000000000000004</v>
      </c>
      <c r="F5159" s="1">
        <v>8.23</v>
      </c>
      <c r="G5159" s="1">
        <v>1.98</v>
      </c>
      <c r="H5159" s="1">
        <v>33.950000000000003</v>
      </c>
      <c r="I5159" s="1">
        <v>28.43</v>
      </c>
      <c r="J5159" s="3">
        <v>23984.6</v>
      </c>
      <c r="K5159">
        <v>1</v>
      </c>
      <c r="L5159">
        <f t="shared" si="325"/>
        <v>0</v>
      </c>
      <c r="M5159">
        <f t="shared" si="326"/>
        <v>0</v>
      </c>
      <c r="N5159">
        <f t="shared" si="327"/>
        <v>0</v>
      </c>
      <c r="O5159">
        <f t="shared" si="328"/>
        <v>0</v>
      </c>
    </row>
    <row r="5160" spans="1:15">
      <c r="A5160" s="1">
        <v>106.04448333333333</v>
      </c>
      <c r="B5160" s="8">
        <v>24.643999999999998</v>
      </c>
      <c r="C5160">
        <v>-60.2</v>
      </c>
      <c r="D5160" s="3">
        <v>24.8</v>
      </c>
      <c r="E5160" s="3">
        <v>0.9</v>
      </c>
      <c r="F5160" s="1">
        <v>8.2799999999999994</v>
      </c>
      <c r="G5160" s="1">
        <v>2.2000000000000002</v>
      </c>
      <c r="H5160" s="1">
        <v>33.85</v>
      </c>
      <c r="I5160" s="1">
        <v>28.1</v>
      </c>
      <c r="J5160" s="3">
        <v>23990.9</v>
      </c>
      <c r="K5160">
        <v>1</v>
      </c>
      <c r="L5160">
        <f t="shared" si="325"/>
        <v>0</v>
      </c>
      <c r="M5160">
        <f t="shared" si="326"/>
        <v>0</v>
      </c>
      <c r="N5160">
        <f t="shared" si="327"/>
        <v>0</v>
      </c>
      <c r="O5160">
        <f t="shared" si="328"/>
        <v>0</v>
      </c>
    </row>
    <row r="5161" spans="1:15">
      <c r="A5161" s="1">
        <v>106.0651</v>
      </c>
      <c r="B5161" s="8">
        <v>24.638999999999999</v>
      </c>
      <c r="C5161">
        <v>-60.3</v>
      </c>
      <c r="D5161" s="3">
        <v>24.8</v>
      </c>
      <c r="E5161" s="3">
        <v>0.9</v>
      </c>
      <c r="F5161" s="1">
        <v>8.3800000000000008</v>
      </c>
      <c r="G5161" s="1">
        <v>2</v>
      </c>
      <c r="H5161" s="1">
        <v>34.9</v>
      </c>
      <c r="I5161" s="1">
        <v>28.5</v>
      </c>
      <c r="J5161" s="3">
        <v>23997.200000000001</v>
      </c>
      <c r="K5161">
        <v>1</v>
      </c>
      <c r="L5161">
        <f t="shared" si="325"/>
        <v>0</v>
      </c>
      <c r="M5161">
        <f t="shared" si="326"/>
        <v>0</v>
      </c>
      <c r="N5161">
        <f t="shared" si="327"/>
        <v>0</v>
      </c>
      <c r="O5161">
        <f t="shared" si="328"/>
        <v>0</v>
      </c>
    </row>
    <row r="5162" spans="1:15">
      <c r="A5162" s="1">
        <v>106.08571666666667</v>
      </c>
      <c r="B5162" s="8">
        <v>24.649000000000001</v>
      </c>
      <c r="C5162">
        <v>-60.7</v>
      </c>
      <c r="D5162" s="3">
        <v>26.2</v>
      </c>
      <c r="E5162" s="3">
        <v>0.8</v>
      </c>
      <c r="F5162" s="1">
        <v>8.44</v>
      </c>
      <c r="G5162" s="1">
        <v>2</v>
      </c>
      <c r="H5162" s="1">
        <v>34.21</v>
      </c>
      <c r="I5162" s="1">
        <v>28.5</v>
      </c>
      <c r="J5162" s="3">
        <v>24003.4</v>
      </c>
      <c r="K5162">
        <v>1</v>
      </c>
      <c r="L5162">
        <f t="shared" si="325"/>
        <v>0</v>
      </c>
      <c r="M5162">
        <f t="shared" si="326"/>
        <v>0</v>
      </c>
      <c r="N5162">
        <f t="shared" si="327"/>
        <v>0</v>
      </c>
      <c r="O5162">
        <f t="shared" si="328"/>
        <v>0</v>
      </c>
    </row>
    <row r="5163" spans="1:15">
      <c r="A5163" s="1">
        <v>106.10633333333334</v>
      </c>
      <c r="B5163" s="8">
        <v>24.649000000000001</v>
      </c>
      <c r="C5163">
        <v>-60.9</v>
      </c>
      <c r="D5163" s="3">
        <v>26.5</v>
      </c>
      <c r="E5163" s="3">
        <v>0.3</v>
      </c>
      <c r="F5163" s="1">
        <v>8.5</v>
      </c>
      <c r="G5163" s="1">
        <v>1.99</v>
      </c>
      <c r="H5163" s="1">
        <v>34.9</v>
      </c>
      <c r="I5163" s="1">
        <v>28.51</v>
      </c>
      <c r="J5163" s="3">
        <v>24009.7</v>
      </c>
      <c r="K5163">
        <v>1</v>
      </c>
      <c r="L5163">
        <f t="shared" si="325"/>
        <v>0</v>
      </c>
      <c r="M5163">
        <f t="shared" si="326"/>
        <v>0</v>
      </c>
      <c r="N5163">
        <f t="shared" si="327"/>
        <v>0</v>
      </c>
      <c r="O5163">
        <f t="shared" si="328"/>
        <v>0</v>
      </c>
    </row>
    <row r="5164" spans="1:15">
      <c r="A5164" s="1">
        <v>106.12695000000001</v>
      </c>
      <c r="B5164" s="8">
        <v>24.643999999999998</v>
      </c>
      <c r="C5164">
        <v>-59.3</v>
      </c>
      <c r="D5164" s="3">
        <v>27.6</v>
      </c>
      <c r="E5164" s="3">
        <v>-0.6</v>
      </c>
      <c r="F5164" s="1">
        <v>8.56</v>
      </c>
      <c r="G5164" s="1">
        <v>2.1</v>
      </c>
      <c r="H5164" s="1">
        <v>34.17</v>
      </c>
      <c r="I5164" s="1">
        <v>28.27</v>
      </c>
      <c r="J5164" s="3">
        <v>24015.9</v>
      </c>
      <c r="K5164">
        <v>1</v>
      </c>
      <c r="L5164">
        <f t="shared" si="325"/>
        <v>0</v>
      </c>
      <c r="M5164">
        <f t="shared" si="326"/>
        <v>0</v>
      </c>
      <c r="N5164">
        <f t="shared" si="327"/>
        <v>0</v>
      </c>
      <c r="O5164">
        <f t="shared" si="328"/>
        <v>0</v>
      </c>
    </row>
    <row r="5165" spans="1:15">
      <c r="A5165" s="1">
        <v>106.14750000000001</v>
      </c>
      <c r="B5165" s="8">
        <v>24.649000000000001</v>
      </c>
      <c r="C5165">
        <v>-59.6</v>
      </c>
      <c r="D5165" s="3">
        <v>27.3</v>
      </c>
      <c r="E5165" s="3">
        <v>-0.30000000000000004</v>
      </c>
      <c r="F5165" s="1">
        <v>8.6199999999999992</v>
      </c>
      <c r="G5165" s="1">
        <v>2.1</v>
      </c>
      <c r="H5165" s="1">
        <v>34.1</v>
      </c>
      <c r="I5165" s="1">
        <v>28.45</v>
      </c>
      <c r="J5165" s="3">
        <v>24022</v>
      </c>
      <c r="K5165">
        <v>1</v>
      </c>
      <c r="L5165">
        <f t="shared" si="325"/>
        <v>0</v>
      </c>
      <c r="M5165">
        <f t="shared" si="326"/>
        <v>0</v>
      </c>
      <c r="N5165">
        <f t="shared" si="327"/>
        <v>0</v>
      </c>
      <c r="O5165">
        <f t="shared" si="328"/>
        <v>0</v>
      </c>
    </row>
    <row r="5166" spans="1:15">
      <c r="A5166" s="1">
        <v>106.16803333333334</v>
      </c>
      <c r="B5166" s="8">
        <v>24.649000000000001</v>
      </c>
      <c r="C5166">
        <v>-58.2</v>
      </c>
      <c r="D5166" s="3">
        <v>28.7</v>
      </c>
      <c r="E5166" s="3">
        <v>0.5</v>
      </c>
      <c r="F5166" s="1">
        <v>8.69</v>
      </c>
      <c r="G5166" s="1">
        <v>2</v>
      </c>
      <c r="H5166" s="1">
        <v>34.1</v>
      </c>
      <c r="I5166" s="1">
        <v>28.25</v>
      </c>
      <c r="J5166" s="3">
        <v>24028.1</v>
      </c>
      <c r="K5166">
        <v>1</v>
      </c>
      <c r="L5166">
        <f t="shared" si="325"/>
        <v>0</v>
      </c>
      <c r="M5166">
        <f t="shared" si="326"/>
        <v>0</v>
      </c>
      <c r="N5166">
        <f t="shared" si="327"/>
        <v>0</v>
      </c>
      <c r="O5166">
        <f t="shared" si="328"/>
        <v>0</v>
      </c>
    </row>
    <row r="5167" spans="1:15">
      <c r="A5167" s="1">
        <v>106.18858333333333</v>
      </c>
      <c r="B5167" s="8">
        <v>24.643999999999998</v>
      </c>
      <c r="C5167">
        <v>-58.5</v>
      </c>
      <c r="D5167" s="3">
        <v>29.2</v>
      </c>
      <c r="E5167" s="3">
        <v>-0.6</v>
      </c>
      <c r="F5167" s="1">
        <v>8.75</v>
      </c>
      <c r="G5167" s="1">
        <v>2.1</v>
      </c>
      <c r="H5167" s="1">
        <v>34.130000000000003</v>
      </c>
      <c r="I5167" s="1">
        <v>28.17</v>
      </c>
      <c r="J5167" s="3">
        <v>24034.1</v>
      </c>
      <c r="K5167">
        <v>1</v>
      </c>
      <c r="L5167">
        <f t="shared" si="325"/>
        <v>0</v>
      </c>
      <c r="M5167">
        <f t="shared" si="326"/>
        <v>0</v>
      </c>
      <c r="N5167">
        <f t="shared" si="327"/>
        <v>0</v>
      </c>
      <c r="O5167">
        <f t="shared" si="328"/>
        <v>0</v>
      </c>
    </row>
    <row r="5168" spans="1:15">
      <c r="A5168" s="1">
        <v>106.20910000000001</v>
      </c>
      <c r="B5168" s="8">
        <v>24.654</v>
      </c>
      <c r="C5168">
        <v>-58.7</v>
      </c>
      <c r="D5168" s="3">
        <v>29.5</v>
      </c>
      <c r="E5168" s="3">
        <v>-0.6</v>
      </c>
      <c r="F5168" s="1">
        <v>8.7899999999999991</v>
      </c>
      <c r="G5168" s="1">
        <v>2.5</v>
      </c>
      <c r="H5168" s="1">
        <v>34.9</v>
      </c>
      <c r="I5168" s="1">
        <v>28.17</v>
      </c>
      <c r="J5168" s="3">
        <v>24040.1</v>
      </c>
      <c r="K5168">
        <v>1</v>
      </c>
      <c r="L5168">
        <f t="shared" si="325"/>
        <v>0</v>
      </c>
      <c r="M5168">
        <f t="shared" si="326"/>
        <v>0</v>
      </c>
      <c r="N5168">
        <f t="shared" si="327"/>
        <v>0</v>
      </c>
      <c r="O5168">
        <f t="shared" si="328"/>
        <v>0</v>
      </c>
    </row>
    <row r="5169" spans="1:15">
      <c r="A5169" s="1">
        <v>106.22971666666668</v>
      </c>
      <c r="B5169" s="8">
        <v>24.649000000000001</v>
      </c>
      <c r="C5169">
        <v>-58.8</v>
      </c>
      <c r="D5169" s="3">
        <v>30</v>
      </c>
      <c r="E5169" s="3">
        <v>-1.7</v>
      </c>
      <c r="F5169" s="1">
        <v>8.84</v>
      </c>
      <c r="G5169" s="1">
        <v>2.1</v>
      </c>
      <c r="H5169" s="1">
        <v>34.1</v>
      </c>
      <c r="I5169" s="1">
        <v>28.11</v>
      </c>
      <c r="J5169" s="3">
        <v>24046.1</v>
      </c>
      <c r="K5169">
        <v>1</v>
      </c>
      <c r="L5169">
        <f t="shared" si="325"/>
        <v>0</v>
      </c>
      <c r="M5169">
        <f t="shared" si="326"/>
        <v>0</v>
      </c>
      <c r="N5169">
        <f t="shared" si="327"/>
        <v>0</v>
      </c>
      <c r="O5169">
        <f t="shared" si="328"/>
        <v>0</v>
      </c>
    </row>
    <row r="5170" spans="1:15">
      <c r="A5170" s="1">
        <v>106.25033333333334</v>
      </c>
      <c r="B5170" s="8">
        <v>24.649000000000001</v>
      </c>
      <c r="C5170">
        <v>-57.1</v>
      </c>
      <c r="D5170" s="3">
        <v>31.1</v>
      </c>
      <c r="E5170" s="3">
        <v>0.9</v>
      </c>
      <c r="F5170" s="1">
        <v>8.89</v>
      </c>
      <c r="G5170" s="1">
        <v>2.2000000000000002</v>
      </c>
      <c r="H5170" s="1">
        <v>33.93</v>
      </c>
      <c r="I5170" s="1">
        <v>28.25</v>
      </c>
      <c r="J5170" s="3">
        <v>24052.1</v>
      </c>
      <c r="K5170">
        <v>1</v>
      </c>
      <c r="L5170">
        <f t="shared" si="325"/>
        <v>0</v>
      </c>
      <c r="M5170">
        <f t="shared" si="326"/>
        <v>0</v>
      </c>
      <c r="N5170">
        <f t="shared" si="327"/>
        <v>0</v>
      </c>
      <c r="O5170">
        <f t="shared" si="328"/>
        <v>0</v>
      </c>
    </row>
    <row r="5171" spans="1:15">
      <c r="A5171" s="1">
        <v>106.27096666666667</v>
      </c>
      <c r="B5171" s="8">
        <v>24.654</v>
      </c>
      <c r="C5171">
        <v>-57.2</v>
      </c>
      <c r="D5171" s="3">
        <v>31.1</v>
      </c>
      <c r="E5171" s="3">
        <v>0.3</v>
      </c>
      <c r="F5171" s="1">
        <v>8.91</v>
      </c>
      <c r="G5171" s="1">
        <v>2.1</v>
      </c>
      <c r="H5171" s="1">
        <v>33.950000000000003</v>
      </c>
      <c r="I5171" s="1">
        <v>28.11</v>
      </c>
      <c r="J5171" s="3">
        <v>24058.1</v>
      </c>
      <c r="K5171">
        <v>1</v>
      </c>
      <c r="L5171">
        <f t="shared" si="325"/>
        <v>0</v>
      </c>
      <c r="M5171">
        <f t="shared" si="326"/>
        <v>0</v>
      </c>
      <c r="N5171">
        <f t="shared" si="327"/>
        <v>0</v>
      </c>
      <c r="O5171">
        <f t="shared" si="328"/>
        <v>0</v>
      </c>
    </row>
    <row r="5172" spans="1:15">
      <c r="A5172" s="1">
        <v>106.29158333333334</v>
      </c>
      <c r="B5172" s="8">
        <v>24.664999999999999</v>
      </c>
      <c r="C5172">
        <v>-57.2</v>
      </c>
      <c r="D5172" s="3">
        <v>31.4</v>
      </c>
      <c r="E5172" s="3">
        <v>0.9</v>
      </c>
      <c r="F5172" s="1">
        <v>8.9600000000000009</v>
      </c>
      <c r="G5172" s="1">
        <v>2.2000000000000002</v>
      </c>
      <c r="H5172" s="1">
        <v>33.93</v>
      </c>
      <c r="I5172" s="1">
        <v>27.95</v>
      </c>
      <c r="J5172" s="3">
        <v>24064.1</v>
      </c>
      <c r="K5172">
        <v>1</v>
      </c>
      <c r="L5172">
        <f t="shared" si="325"/>
        <v>0</v>
      </c>
      <c r="M5172">
        <f t="shared" si="326"/>
        <v>0</v>
      </c>
      <c r="N5172">
        <f t="shared" si="327"/>
        <v>0</v>
      </c>
      <c r="O5172">
        <f t="shared" si="328"/>
        <v>0</v>
      </c>
    </row>
    <row r="5173" spans="1:15">
      <c r="A5173" s="1">
        <v>106.31208333333333</v>
      </c>
      <c r="B5173" s="8">
        <v>24.643999999999998</v>
      </c>
      <c r="C5173">
        <v>-57.2</v>
      </c>
      <c r="D5173" s="3">
        <v>31.7</v>
      </c>
      <c r="E5173" s="3">
        <v>0.2</v>
      </c>
      <c r="F5173" s="1">
        <v>8.99</v>
      </c>
      <c r="G5173" s="1">
        <v>2.1</v>
      </c>
      <c r="H5173" s="1">
        <v>34.9</v>
      </c>
      <c r="I5173" s="1">
        <v>28.19</v>
      </c>
      <c r="J5173" s="3">
        <v>24070</v>
      </c>
      <c r="K5173">
        <v>1</v>
      </c>
      <c r="L5173">
        <f t="shared" si="325"/>
        <v>0</v>
      </c>
      <c r="M5173">
        <f t="shared" si="326"/>
        <v>0</v>
      </c>
      <c r="N5173">
        <f t="shared" si="327"/>
        <v>0</v>
      </c>
      <c r="O5173">
        <f t="shared" si="328"/>
        <v>0</v>
      </c>
    </row>
    <row r="5174" spans="1:15">
      <c r="A5174" s="1">
        <v>106.33261666666667</v>
      </c>
      <c r="B5174" s="8">
        <v>24.654</v>
      </c>
      <c r="C5174">
        <v>-59</v>
      </c>
      <c r="D5174" s="3">
        <v>31.4</v>
      </c>
      <c r="E5174" s="3">
        <v>-2</v>
      </c>
      <c r="F5174" s="1">
        <v>9.5</v>
      </c>
      <c r="G5174" s="1">
        <v>2.2000000000000002</v>
      </c>
      <c r="H5174" s="1">
        <v>34.15</v>
      </c>
      <c r="I5174" s="1">
        <v>28.7</v>
      </c>
      <c r="J5174" s="3">
        <v>24075.9</v>
      </c>
      <c r="K5174">
        <v>1</v>
      </c>
      <c r="L5174">
        <f t="shared" si="325"/>
        <v>0</v>
      </c>
      <c r="M5174">
        <f t="shared" si="326"/>
        <v>0</v>
      </c>
      <c r="N5174">
        <f t="shared" si="327"/>
        <v>0</v>
      </c>
      <c r="O5174">
        <f t="shared" si="328"/>
        <v>0</v>
      </c>
    </row>
    <row r="5175" spans="1:15">
      <c r="A5175" s="1">
        <v>106.35323333333334</v>
      </c>
      <c r="B5175" s="8">
        <v>24.66</v>
      </c>
      <c r="C5175">
        <v>-58.4</v>
      </c>
      <c r="D5175" s="3">
        <v>31.7</v>
      </c>
      <c r="E5175" s="3">
        <v>0.8</v>
      </c>
      <c r="F5175" s="1">
        <v>9.9</v>
      </c>
      <c r="G5175" s="1">
        <v>2.2999999999999998</v>
      </c>
      <c r="H5175" s="1">
        <v>34.299999999999997</v>
      </c>
      <c r="I5175" s="1">
        <v>28.17</v>
      </c>
      <c r="J5175" s="3">
        <v>24081.9</v>
      </c>
      <c r="K5175">
        <v>1</v>
      </c>
      <c r="L5175">
        <f t="shared" si="325"/>
        <v>0</v>
      </c>
      <c r="M5175">
        <f t="shared" si="326"/>
        <v>0</v>
      </c>
      <c r="N5175">
        <f t="shared" si="327"/>
        <v>0</v>
      </c>
      <c r="O5175">
        <f t="shared" si="328"/>
        <v>0</v>
      </c>
    </row>
    <row r="5176" spans="1:15">
      <c r="A5176" s="1">
        <v>106.37371666666667</v>
      </c>
      <c r="B5176" s="8">
        <v>24.67</v>
      </c>
      <c r="C5176">
        <v>-58.1</v>
      </c>
      <c r="D5176" s="3">
        <v>33</v>
      </c>
      <c r="E5176" s="3">
        <v>-0.8</v>
      </c>
      <c r="F5176" s="1">
        <v>9.11</v>
      </c>
      <c r="G5176" s="1">
        <v>2.2000000000000002</v>
      </c>
      <c r="H5176" s="1">
        <v>34.299999999999997</v>
      </c>
      <c r="I5176" s="1">
        <v>28.5</v>
      </c>
      <c r="J5176" s="3">
        <v>24087.7</v>
      </c>
      <c r="K5176">
        <v>1</v>
      </c>
      <c r="L5176">
        <f t="shared" si="325"/>
        <v>0</v>
      </c>
      <c r="M5176">
        <f t="shared" si="326"/>
        <v>0</v>
      </c>
      <c r="N5176">
        <f t="shared" si="327"/>
        <v>0</v>
      </c>
      <c r="O5176">
        <f t="shared" si="328"/>
        <v>0</v>
      </c>
    </row>
    <row r="5177" spans="1:15">
      <c r="A5177" s="1">
        <v>106.39435</v>
      </c>
      <c r="B5177" s="8">
        <v>24.649000000000001</v>
      </c>
      <c r="C5177">
        <v>-59.7</v>
      </c>
      <c r="D5177" s="3">
        <v>33.299999999999997</v>
      </c>
      <c r="E5177" s="3">
        <v>2.2000000000000002</v>
      </c>
      <c r="F5177" s="1">
        <v>9.16</v>
      </c>
      <c r="G5177" s="1">
        <v>2.4</v>
      </c>
      <c r="H5177" s="1">
        <v>34.130000000000003</v>
      </c>
      <c r="I5177" s="1">
        <v>27.91</v>
      </c>
      <c r="J5177" s="3">
        <v>24093.599999999999</v>
      </c>
      <c r="K5177">
        <v>1</v>
      </c>
      <c r="L5177">
        <f t="shared" si="325"/>
        <v>0</v>
      </c>
      <c r="M5177">
        <f t="shared" si="326"/>
        <v>0</v>
      </c>
      <c r="N5177">
        <f t="shared" si="327"/>
        <v>0</v>
      </c>
      <c r="O5177">
        <f t="shared" si="328"/>
        <v>0</v>
      </c>
    </row>
    <row r="5178" spans="1:15">
      <c r="A5178" s="1">
        <v>106.41495</v>
      </c>
      <c r="B5178" s="8">
        <v>24.664999999999999</v>
      </c>
      <c r="C5178">
        <v>-59.3</v>
      </c>
      <c r="D5178" s="3">
        <v>33.9</v>
      </c>
      <c r="E5178" s="3">
        <v>-2</v>
      </c>
      <c r="F5178" s="1">
        <v>9.19</v>
      </c>
      <c r="G5178" s="1">
        <v>2.2000000000000002</v>
      </c>
      <c r="H5178" s="1">
        <v>34.15</v>
      </c>
      <c r="I5178" s="1">
        <v>28.25</v>
      </c>
      <c r="J5178" s="3">
        <v>24099.5</v>
      </c>
      <c r="K5178">
        <v>1</v>
      </c>
      <c r="L5178">
        <f t="shared" si="325"/>
        <v>0</v>
      </c>
      <c r="M5178">
        <f t="shared" si="326"/>
        <v>0</v>
      </c>
      <c r="N5178">
        <f t="shared" si="327"/>
        <v>0</v>
      </c>
      <c r="O5178">
        <f t="shared" si="328"/>
        <v>0</v>
      </c>
    </row>
    <row r="5179" spans="1:15">
      <c r="A5179" s="1">
        <v>106.43546666666666</v>
      </c>
      <c r="B5179" s="8">
        <v>24.664999999999999</v>
      </c>
      <c r="C5179">
        <v>-60.7</v>
      </c>
      <c r="D5179" s="3">
        <v>33</v>
      </c>
      <c r="E5179" s="3">
        <v>0.3</v>
      </c>
      <c r="F5179" s="1">
        <v>9.24</v>
      </c>
      <c r="G5179" s="1">
        <v>2.2000000000000002</v>
      </c>
      <c r="H5179" s="1">
        <v>34.299999999999997</v>
      </c>
      <c r="I5179" s="1">
        <v>28.27</v>
      </c>
      <c r="J5179" s="3">
        <v>24105.3</v>
      </c>
      <c r="K5179">
        <v>1</v>
      </c>
      <c r="L5179">
        <f t="shared" si="325"/>
        <v>0</v>
      </c>
      <c r="M5179">
        <f t="shared" si="326"/>
        <v>24105.3</v>
      </c>
      <c r="N5179">
        <f t="shared" si="327"/>
        <v>0</v>
      </c>
      <c r="O5179">
        <f t="shared" si="328"/>
        <v>106.43546666666666</v>
      </c>
    </row>
    <row r="5180" spans="1:15">
      <c r="A5180" s="1">
        <v>106.45595</v>
      </c>
      <c r="B5180" s="8">
        <v>24.664999999999999</v>
      </c>
      <c r="C5180">
        <v>-60.5</v>
      </c>
      <c r="D5180" s="3">
        <v>33</v>
      </c>
      <c r="E5180" s="3">
        <v>0.5</v>
      </c>
      <c r="F5180" s="1">
        <v>9.26</v>
      </c>
      <c r="G5180" s="1">
        <v>2.2999999999999998</v>
      </c>
      <c r="H5180" s="1">
        <v>34.15</v>
      </c>
      <c r="I5180" s="1">
        <v>28.11</v>
      </c>
      <c r="J5180" s="3">
        <v>24111.200000000001</v>
      </c>
      <c r="K5180">
        <v>0</v>
      </c>
      <c r="L5180">
        <f t="shared" si="325"/>
        <v>0</v>
      </c>
      <c r="M5180">
        <f t="shared" si="326"/>
        <v>0</v>
      </c>
      <c r="N5180">
        <f t="shared" si="327"/>
        <v>0</v>
      </c>
      <c r="O5180">
        <f t="shared" si="328"/>
        <v>0</v>
      </c>
    </row>
    <row r="5181" spans="1:15">
      <c r="A5181" s="1">
        <v>106.47656666666667</v>
      </c>
      <c r="B5181" s="8">
        <v>24.67</v>
      </c>
      <c r="C5181">
        <v>-60.4</v>
      </c>
      <c r="D5181" s="3">
        <v>34.4</v>
      </c>
      <c r="E5181" s="3">
        <v>-0.8</v>
      </c>
      <c r="F5181" s="1">
        <v>9.2899999999999991</v>
      </c>
      <c r="G5181" s="1">
        <v>2.2000000000000002</v>
      </c>
      <c r="H5181" s="1">
        <v>34.15</v>
      </c>
      <c r="I5181" s="1">
        <v>28.17</v>
      </c>
      <c r="J5181" s="3">
        <v>24117.1</v>
      </c>
      <c r="K5181">
        <v>0</v>
      </c>
      <c r="L5181">
        <f t="shared" si="325"/>
        <v>0</v>
      </c>
      <c r="M5181">
        <f t="shared" si="326"/>
        <v>0</v>
      </c>
      <c r="N5181">
        <f t="shared" si="327"/>
        <v>0</v>
      </c>
      <c r="O5181">
        <f t="shared" si="328"/>
        <v>0</v>
      </c>
    </row>
    <row r="5182" spans="1:15">
      <c r="A5182" s="1">
        <v>106.49708333333334</v>
      </c>
      <c r="B5182" s="8">
        <v>24.67</v>
      </c>
      <c r="C5182">
        <v>-60.3</v>
      </c>
      <c r="D5182" s="3">
        <v>33.799999999999997</v>
      </c>
      <c r="E5182" s="3">
        <v>0.6</v>
      </c>
      <c r="F5182" s="1">
        <v>9.31</v>
      </c>
      <c r="G5182" s="1">
        <v>2.4</v>
      </c>
      <c r="H5182" s="1">
        <v>34.9</v>
      </c>
      <c r="I5182" s="1">
        <v>28.19</v>
      </c>
      <c r="J5182" s="3">
        <v>24122.9</v>
      </c>
      <c r="K5182">
        <v>0</v>
      </c>
      <c r="L5182">
        <f t="shared" si="325"/>
        <v>0</v>
      </c>
      <c r="M5182">
        <f t="shared" si="326"/>
        <v>0</v>
      </c>
      <c r="N5182">
        <f t="shared" si="327"/>
        <v>0</v>
      </c>
      <c r="O5182">
        <f t="shared" si="328"/>
        <v>0</v>
      </c>
    </row>
    <row r="5183" spans="1:15">
      <c r="A5183" s="1">
        <v>106.51763333333334</v>
      </c>
      <c r="B5183" s="8">
        <v>24.68</v>
      </c>
      <c r="C5183">
        <v>-60.3</v>
      </c>
      <c r="D5183" s="3">
        <v>34.1</v>
      </c>
      <c r="E5183" s="3">
        <v>-0.5</v>
      </c>
      <c r="F5183" s="1">
        <v>9.31</v>
      </c>
      <c r="G5183" s="1">
        <v>2.5</v>
      </c>
      <c r="H5183" s="1">
        <v>34.130000000000003</v>
      </c>
      <c r="I5183" s="1">
        <v>28.25</v>
      </c>
      <c r="J5183" s="3">
        <v>24128.799999999999</v>
      </c>
      <c r="K5183">
        <v>0</v>
      </c>
      <c r="L5183">
        <f t="shared" si="325"/>
        <v>0</v>
      </c>
      <c r="M5183">
        <f t="shared" si="326"/>
        <v>0</v>
      </c>
      <c r="N5183">
        <f t="shared" si="327"/>
        <v>0</v>
      </c>
      <c r="O5183">
        <f t="shared" si="328"/>
        <v>0</v>
      </c>
    </row>
    <row r="5184" spans="1:15">
      <c r="A5184" s="1">
        <v>106.53823333333334</v>
      </c>
      <c r="B5184" s="8">
        <v>24.67</v>
      </c>
      <c r="C5184">
        <v>-60.3</v>
      </c>
      <c r="D5184" s="3">
        <v>34.1</v>
      </c>
      <c r="E5184" s="3">
        <v>0.5</v>
      </c>
      <c r="F5184" s="1">
        <v>9.35</v>
      </c>
      <c r="G5184" s="1">
        <v>2.6</v>
      </c>
      <c r="H5184" s="1">
        <v>34.1</v>
      </c>
      <c r="I5184" s="1">
        <v>28.47</v>
      </c>
      <c r="J5184" s="3">
        <v>24134.7</v>
      </c>
      <c r="K5184">
        <v>0</v>
      </c>
      <c r="L5184">
        <f t="shared" si="325"/>
        <v>0</v>
      </c>
      <c r="M5184">
        <f t="shared" si="326"/>
        <v>0</v>
      </c>
      <c r="N5184">
        <f t="shared" si="327"/>
        <v>0</v>
      </c>
      <c r="O5184">
        <f t="shared" si="328"/>
        <v>0</v>
      </c>
    </row>
    <row r="5185" spans="1:15">
      <c r="A5185" s="1">
        <v>106.55880000000001</v>
      </c>
      <c r="B5185" s="8">
        <v>24.67</v>
      </c>
      <c r="C5185">
        <v>-60.3</v>
      </c>
      <c r="D5185" s="3">
        <v>34.9</v>
      </c>
      <c r="E5185" s="3">
        <v>1.6</v>
      </c>
      <c r="F5185" s="1">
        <v>9.3699999999999992</v>
      </c>
      <c r="G5185" s="1">
        <v>2.5</v>
      </c>
      <c r="H5185" s="1">
        <v>34.229999999999997</v>
      </c>
      <c r="I5185" s="1">
        <v>28.19</v>
      </c>
      <c r="J5185" s="3">
        <v>24140.6</v>
      </c>
      <c r="K5185">
        <v>0</v>
      </c>
      <c r="L5185">
        <f t="shared" si="325"/>
        <v>0</v>
      </c>
      <c r="M5185">
        <f t="shared" si="326"/>
        <v>0</v>
      </c>
      <c r="N5185">
        <f t="shared" si="327"/>
        <v>0</v>
      </c>
      <c r="O5185">
        <f t="shared" si="328"/>
        <v>0</v>
      </c>
    </row>
    <row r="5186" spans="1:15">
      <c r="A5186" s="1">
        <v>106.57925</v>
      </c>
      <c r="B5186" s="8">
        <v>24.664999999999999</v>
      </c>
      <c r="C5186">
        <v>-60.4</v>
      </c>
      <c r="D5186" s="3">
        <v>34.1</v>
      </c>
      <c r="E5186" s="3">
        <v>0.9</v>
      </c>
      <c r="F5186" s="1">
        <v>9.41</v>
      </c>
      <c r="G5186" s="1">
        <v>2.7</v>
      </c>
      <c r="H5186" s="1">
        <v>34.700000000000003</v>
      </c>
      <c r="I5186" s="1">
        <v>28.13</v>
      </c>
      <c r="J5186" s="3">
        <v>24146.6</v>
      </c>
      <c r="K5186">
        <v>0</v>
      </c>
      <c r="L5186">
        <f t="shared" si="325"/>
        <v>0</v>
      </c>
      <c r="M5186">
        <f t="shared" si="326"/>
        <v>0</v>
      </c>
      <c r="N5186">
        <f t="shared" si="327"/>
        <v>0</v>
      </c>
      <c r="O5186">
        <f t="shared" si="328"/>
        <v>0</v>
      </c>
    </row>
    <row r="5187" spans="1:15">
      <c r="A5187" s="1">
        <v>106.59986666666667</v>
      </c>
      <c r="B5187" s="8">
        <v>24.68</v>
      </c>
      <c r="C5187">
        <v>-60.4</v>
      </c>
      <c r="D5187" s="3">
        <v>32.5</v>
      </c>
      <c r="E5187" s="3">
        <v>0.8</v>
      </c>
      <c r="F5187" s="1">
        <v>9.44</v>
      </c>
      <c r="G5187" s="1">
        <v>2.8</v>
      </c>
      <c r="H5187" s="1">
        <v>34.15</v>
      </c>
      <c r="I5187" s="1">
        <v>28.19</v>
      </c>
      <c r="J5187" s="3">
        <v>24152.6</v>
      </c>
      <c r="K5187">
        <v>0</v>
      </c>
      <c r="L5187">
        <f t="shared" ref="L5187:L5250" si="329">IF(K5188-K5187&gt;0,J5187,0)</f>
        <v>0</v>
      </c>
      <c r="M5187">
        <f t="shared" ref="M5187:M5250" si="330">IF(K5187-K5188&gt;0,J5187,0)</f>
        <v>0</v>
      </c>
      <c r="N5187">
        <f t="shared" ref="N5187:N5250" si="331">IF(K5188-K5187&gt;0,A5187,0)</f>
        <v>0</v>
      </c>
      <c r="O5187">
        <f t="shared" ref="O5187:O5250" si="332">IF(K5187-K5188&gt;0,A5187,0)</f>
        <v>0</v>
      </c>
    </row>
    <row r="5188" spans="1:15">
      <c r="A5188" s="1">
        <v>106.62031666666667</v>
      </c>
      <c r="B5188" s="8">
        <v>24.67</v>
      </c>
      <c r="C5188">
        <v>-60.5</v>
      </c>
      <c r="D5188" s="3">
        <v>33.299999999999997</v>
      </c>
      <c r="E5188" s="3">
        <v>0.9</v>
      </c>
      <c r="F5188" s="1">
        <v>9.4600000000000009</v>
      </c>
      <c r="G5188" s="1">
        <v>2.9</v>
      </c>
      <c r="H5188" s="1">
        <v>34.299999999999997</v>
      </c>
      <c r="I5188" s="1">
        <v>28.23</v>
      </c>
      <c r="J5188" s="3">
        <v>24158.5</v>
      </c>
      <c r="K5188">
        <v>0</v>
      </c>
      <c r="L5188">
        <f t="shared" si="329"/>
        <v>0</v>
      </c>
      <c r="M5188">
        <f t="shared" si="330"/>
        <v>0</v>
      </c>
      <c r="N5188">
        <f t="shared" si="331"/>
        <v>0</v>
      </c>
      <c r="O5188">
        <f t="shared" si="332"/>
        <v>0</v>
      </c>
    </row>
    <row r="5189" spans="1:15">
      <c r="A5189" s="1">
        <v>106.64081666666667</v>
      </c>
      <c r="B5189" s="8">
        <v>24.675000000000001</v>
      </c>
      <c r="C5189">
        <v>-60.5</v>
      </c>
      <c r="D5189" s="3">
        <v>33.6</v>
      </c>
      <c r="E5189" s="3">
        <v>1.1000000000000001</v>
      </c>
      <c r="F5189" s="1">
        <v>9.49</v>
      </c>
      <c r="G5189" s="1">
        <v>2.8</v>
      </c>
      <c r="H5189" s="1">
        <v>34.21</v>
      </c>
      <c r="I5189" s="1">
        <v>28.17</v>
      </c>
      <c r="J5189" s="3">
        <v>24164.5</v>
      </c>
      <c r="K5189">
        <v>0</v>
      </c>
      <c r="L5189">
        <f t="shared" si="329"/>
        <v>0</v>
      </c>
      <c r="M5189">
        <f t="shared" si="330"/>
        <v>0</v>
      </c>
      <c r="N5189">
        <f t="shared" si="331"/>
        <v>0</v>
      </c>
      <c r="O5189">
        <f t="shared" si="332"/>
        <v>0</v>
      </c>
    </row>
    <row r="5190" spans="1:15">
      <c r="A5190" s="1">
        <v>106.66143333333333</v>
      </c>
      <c r="B5190" s="8">
        <v>24.675000000000001</v>
      </c>
      <c r="C5190">
        <v>-60.5</v>
      </c>
      <c r="D5190" s="3">
        <v>33.299999999999997</v>
      </c>
      <c r="E5190" s="3">
        <v>0.2</v>
      </c>
      <c r="F5190" s="1">
        <v>9.51</v>
      </c>
      <c r="G5190" s="1">
        <v>2.9</v>
      </c>
      <c r="H5190" s="1">
        <v>34.700000000000003</v>
      </c>
      <c r="I5190" s="1">
        <v>28.5</v>
      </c>
      <c r="J5190" s="3">
        <v>24170.400000000001</v>
      </c>
      <c r="K5190">
        <v>0</v>
      </c>
      <c r="L5190">
        <f t="shared" si="329"/>
        <v>0</v>
      </c>
      <c r="M5190">
        <f t="shared" si="330"/>
        <v>0</v>
      </c>
      <c r="N5190">
        <f t="shared" si="331"/>
        <v>0</v>
      </c>
      <c r="O5190">
        <f t="shared" si="332"/>
        <v>0</v>
      </c>
    </row>
    <row r="5191" spans="1:15">
      <c r="A5191" s="1">
        <v>106.68204999999999</v>
      </c>
      <c r="B5191" s="8">
        <v>24.68</v>
      </c>
      <c r="C5191">
        <v>-60.5</v>
      </c>
      <c r="D5191" s="3">
        <v>34.4</v>
      </c>
      <c r="E5191" s="3">
        <v>0.5</v>
      </c>
      <c r="F5191" s="1">
        <v>9.57</v>
      </c>
      <c r="G5191" s="1">
        <v>2.9</v>
      </c>
      <c r="H5191" s="1">
        <v>34.299999999999997</v>
      </c>
      <c r="I5191" s="1">
        <v>28.27</v>
      </c>
      <c r="J5191" s="3">
        <v>24176.3</v>
      </c>
      <c r="K5191">
        <v>0</v>
      </c>
      <c r="L5191">
        <f t="shared" si="329"/>
        <v>0</v>
      </c>
      <c r="M5191">
        <f t="shared" si="330"/>
        <v>0</v>
      </c>
      <c r="N5191">
        <f t="shared" si="331"/>
        <v>0</v>
      </c>
      <c r="O5191">
        <f t="shared" si="332"/>
        <v>0</v>
      </c>
    </row>
    <row r="5192" spans="1:15">
      <c r="A5192" s="1">
        <v>106.70266666666666</v>
      </c>
      <c r="B5192" s="8">
        <v>24.68</v>
      </c>
      <c r="C5192">
        <v>-60.8</v>
      </c>
      <c r="D5192" s="3">
        <v>33.6</v>
      </c>
      <c r="E5192" s="3">
        <v>0.5</v>
      </c>
      <c r="F5192" s="1">
        <v>9.56</v>
      </c>
      <c r="G5192" s="1">
        <v>2.1</v>
      </c>
      <c r="H5192" s="1">
        <v>34.21</v>
      </c>
      <c r="I5192" s="1">
        <v>28.1</v>
      </c>
      <c r="J5192" s="3">
        <v>24182.3</v>
      </c>
      <c r="K5192">
        <v>0</v>
      </c>
      <c r="L5192">
        <f t="shared" si="329"/>
        <v>0</v>
      </c>
      <c r="M5192">
        <f t="shared" si="330"/>
        <v>0</v>
      </c>
      <c r="N5192">
        <f t="shared" si="331"/>
        <v>0</v>
      </c>
      <c r="O5192">
        <f t="shared" si="332"/>
        <v>0</v>
      </c>
    </row>
    <row r="5193" spans="1:15">
      <c r="A5193" s="1">
        <v>106.72326666666666</v>
      </c>
      <c r="B5193" s="8">
        <v>24.675000000000001</v>
      </c>
      <c r="C5193">
        <v>-61</v>
      </c>
      <c r="D5193" s="3">
        <v>32.700000000000003</v>
      </c>
      <c r="E5193" s="3">
        <v>-1.9</v>
      </c>
      <c r="F5193" s="1">
        <v>9.61</v>
      </c>
      <c r="G5193" s="1">
        <v>2.11</v>
      </c>
      <c r="H5193" s="1">
        <v>34.130000000000003</v>
      </c>
      <c r="I5193" s="1">
        <v>28.7</v>
      </c>
      <c r="J5193" s="3">
        <v>24188.2</v>
      </c>
      <c r="K5193">
        <v>0</v>
      </c>
      <c r="L5193">
        <f t="shared" si="329"/>
        <v>0</v>
      </c>
      <c r="M5193">
        <f t="shared" si="330"/>
        <v>0</v>
      </c>
      <c r="N5193">
        <f t="shared" si="331"/>
        <v>0</v>
      </c>
      <c r="O5193">
        <f t="shared" si="332"/>
        <v>0</v>
      </c>
    </row>
    <row r="5194" spans="1:15">
      <c r="A5194" s="1">
        <v>106.74386666666666</v>
      </c>
      <c r="B5194" s="8">
        <v>24.68</v>
      </c>
      <c r="C5194">
        <v>-59.3</v>
      </c>
      <c r="D5194" s="3">
        <v>34.1</v>
      </c>
      <c r="E5194" s="3">
        <v>0.5</v>
      </c>
      <c r="F5194" s="1">
        <v>9.64</v>
      </c>
      <c r="G5194" s="1">
        <v>2.1</v>
      </c>
      <c r="H5194" s="1">
        <v>34.130000000000003</v>
      </c>
      <c r="I5194" s="1">
        <v>28.25</v>
      </c>
      <c r="J5194" s="3">
        <v>24194.2</v>
      </c>
      <c r="K5194">
        <v>0</v>
      </c>
      <c r="L5194">
        <f t="shared" si="329"/>
        <v>0</v>
      </c>
      <c r="M5194">
        <f t="shared" si="330"/>
        <v>0</v>
      </c>
      <c r="N5194">
        <f t="shared" si="331"/>
        <v>0</v>
      </c>
      <c r="O5194">
        <f t="shared" si="332"/>
        <v>0</v>
      </c>
    </row>
    <row r="5195" spans="1:15">
      <c r="A5195" s="1">
        <v>106.76434999999999</v>
      </c>
      <c r="B5195" s="8">
        <v>24.68</v>
      </c>
      <c r="C5195">
        <v>-59.6</v>
      </c>
      <c r="D5195" s="3">
        <v>34.4</v>
      </c>
      <c r="E5195" s="3">
        <v>0.4</v>
      </c>
      <c r="F5195" s="1">
        <v>9.65</v>
      </c>
      <c r="G5195" s="1">
        <v>2.12</v>
      </c>
      <c r="H5195" s="1">
        <v>34.700000000000003</v>
      </c>
      <c r="I5195" s="1">
        <v>28.39</v>
      </c>
      <c r="J5195" s="3">
        <v>24200.1</v>
      </c>
      <c r="K5195">
        <v>0</v>
      </c>
      <c r="L5195">
        <f t="shared" si="329"/>
        <v>0</v>
      </c>
      <c r="M5195">
        <f t="shared" si="330"/>
        <v>0</v>
      </c>
      <c r="N5195">
        <f t="shared" si="331"/>
        <v>0</v>
      </c>
      <c r="O5195">
        <f t="shared" si="332"/>
        <v>0</v>
      </c>
    </row>
    <row r="5196" spans="1:15">
      <c r="A5196" s="1">
        <v>106.78496666666666</v>
      </c>
      <c r="B5196" s="8">
        <v>24.68</v>
      </c>
      <c r="C5196">
        <v>-58.4</v>
      </c>
      <c r="D5196" s="3">
        <v>33.6</v>
      </c>
      <c r="E5196" s="3">
        <v>0.7</v>
      </c>
      <c r="F5196" s="1">
        <v>9.68</v>
      </c>
      <c r="G5196" s="1">
        <v>2.11</v>
      </c>
      <c r="H5196" s="1">
        <v>34.15</v>
      </c>
      <c r="I5196" s="1">
        <v>28.33</v>
      </c>
      <c r="J5196" s="3">
        <v>24205.9</v>
      </c>
      <c r="K5196">
        <v>0</v>
      </c>
      <c r="L5196">
        <f t="shared" si="329"/>
        <v>0</v>
      </c>
      <c r="M5196">
        <f t="shared" si="330"/>
        <v>0</v>
      </c>
      <c r="N5196">
        <f t="shared" si="331"/>
        <v>0</v>
      </c>
      <c r="O5196">
        <f t="shared" si="332"/>
        <v>0</v>
      </c>
    </row>
    <row r="5197" spans="1:15">
      <c r="A5197" s="1">
        <v>106.80555</v>
      </c>
      <c r="B5197" s="8">
        <v>24.68</v>
      </c>
      <c r="C5197">
        <v>-58.7</v>
      </c>
      <c r="D5197" s="3">
        <v>32.5</v>
      </c>
      <c r="E5197" s="3">
        <v>0.9</v>
      </c>
      <c r="F5197" s="1">
        <v>9.6999999999999993</v>
      </c>
      <c r="G5197" s="1">
        <v>2.13</v>
      </c>
      <c r="H5197" s="1">
        <v>34.130000000000003</v>
      </c>
      <c r="I5197" s="1">
        <v>28.17</v>
      </c>
      <c r="J5197" s="3">
        <v>24211.8</v>
      </c>
      <c r="K5197">
        <v>0</v>
      </c>
      <c r="L5197">
        <f t="shared" si="329"/>
        <v>0</v>
      </c>
      <c r="M5197">
        <f t="shared" si="330"/>
        <v>0</v>
      </c>
      <c r="N5197">
        <f t="shared" si="331"/>
        <v>0</v>
      </c>
      <c r="O5197">
        <f t="shared" si="332"/>
        <v>0</v>
      </c>
    </row>
    <row r="5198" spans="1:15">
      <c r="A5198" s="1">
        <v>106.82603333333333</v>
      </c>
      <c r="B5198" s="8">
        <v>24.684999999999999</v>
      </c>
      <c r="C5198">
        <v>-57.1</v>
      </c>
      <c r="D5198" s="3">
        <v>33.6</v>
      </c>
      <c r="E5198" s="3">
        <v>-0.8</v>
      </c>
      <c r="F5198" s="1">
        <v>9.7100000000000009</v>
      </c>
      <c r="G5198" s="1">
        <v>2.13</v>
      </c>
      <c r="H5198" s="1">
        <v>34.21</v>
      </c>
      <c r="I5198" s="1">
        <v>28.31</v>
      </c>
      <c r="J5198" s="3">
        <v>24217.599999999999</v>
      </c>
      <c r="K5198">
        <v>0</v>
      </c>
      <c r="L5198">
        <f t="shared" si="329"/>
        <v>0</v>
      </c>
      <c r="M5198">
        <f t="shared" si="330"/>
        <v>0</v>
      </c>
      <c r="N5198">
        <f t="shared" si="331"/>
        <v>0</v>
      </c>
      <c r="O5198">
        <f t="shared" si="332"/>
        <v>0</v>
      </c>
    </row>
    <row r="5199" spans="1:15">
      <c r="A5199" s="1">
        <v>106.84651666666667</v>
      </c>
      <c r="B5199" s="8">
        <v>24.68</v>
      </c>
      <c r="C5199">
        <v>-57.3</v>
      </c>
      <c r="D5199" s="3">
        <v>33</v>
      </c>
      <c r="E5199" s="3">
        <v>0.7</v>
      </c>
      <c r="F5199" s="1">
        <v>9.75</v>
      </c>
      <c r="G5199" s="1">
        <v>2.1</v>
      </c>
      <c r="H5199" s="1">
        <v>34.130000000000003</v>
      </c>
      <c r="I5199" s="1">
        <v>28.23</v>
      </c>
      <c r="J5199" s="3">
        <v>24223.4</v>
      </c>
      <c r="K5199">
        <v>0</v>
      </c>
      <c r="L5199">
        <f t="shared" si="329"/>
        <v>0</v>
      </c>
      <c r="M5199">
        <f t="shared" si="330"/>
        <v>0</v>
      </c>
      <c r="N5199">
        <f t="shared" si="331"/>
        <v>0</v>
      </c>
      <c r="O5199">
        <f t="shared" si="332"/>
        <v>0</v>
      </c>
    </row>
    <row r="5200" spans="1:15">
      <c r="A5200" s="1">
        <v>106.86703333333334</v>
      </c>
      <c r="B5200" s="8">
        <v>24.68</v>
      </c>
      <c r="C5200">
        <v>-57.6</v>
      </c>
      <c r="D5200" s="3">
        <v>33.799999999999997</v>
      </c>
      <c r="E5200" s="3">
        <v>0.7</v>
      </c>
      <c r="F5200" s="1">
        <v>9.76</v>
      </c>
      <c r="G5200" s="1">
        <v>2.12</v>
      </c>
      <c r="H5200" s="1">
        <v>34.15</v>
      </c>
      <c r="I5200" s="1">
        <v>28.39</v>
      </c>
      <c r="J5200" s="3">
        <v>24229.3</v>
      </c>
      <c r="K5200">
        <v>0</v>
      </c>
      <c r="L5200">
        <f t="shared" si="329"/>
        <v>0</v>
      </c>
      <c r="M5200">
        <f t="shared" si="330"/>
        <v>0</v>
      </c>
      <c r="N5200">
        <f t="shared" si="331"/>
        <v>0</v>
      </c>
      <c r="O5200">
        <f t="shared" si="332"/>
        <v>0</v>
      </c>
    </row>
    <row r="5201" spans="1:15">
      <c r="A5201" s="1">
        <v>106.88764999999999</v>
      </c>
      <c r="B5201" s="8">
        <v>24.695</v>
      </c>
      <c r="C5201">
        <v>-57.7</v>
      </c>
      <c r="D5201" s="3">
        <v>33.6</v>
      </c>
      <c r="E5201" s="3">
        <v>0.2</v>
      </c>
      <c r="F5201" s="1">
        <v>9.7899999999999991</v>
      </c>
      <c r="G5201" s="1">
        <v>2.1</v>
      </c>
      <c r="H5201" s="1">
        <v>34.700000000000003</v>
      </c>
      <c r="I5201" s="1">
        <v>28.11</v>
      </c>
      <c r="J5201" s="3">
        <v>24235</v>
      </c>
      <c r="K5201">
        <v>0</v>
      </c>
      <c r="L5201">
        <f t="shared" si="329"/>
        <v>0</v>
      </c>
      <c r="M5201">
        <f t="shared" si="330"/>
        <v>0</v>
      </c>
      <c r="N5201">
        <f t="shared" si="331"/>
        <v>0</v>
      </c>
      <c r="O5201">
        <f t="shared" si="332"/>
        <v>0</v>
      </c>
    </row>
    <row r="5202" spans="1:15">
      <c r="A5202" s="1">
        <v>106.90820000000001</v>
      </c>
      <c r="B5202" s="8">
        <v>24.69</v>
      </c>
      <c r="C5202">
        <v>-57.7</v>
      </c>
      <c r="D5202" s="3">
        <v>34.4</v>
      </c>
      <c r="E5202" s="3">
        <v>0.5</v>
      </c>
      <c r="F5202" s="1">
        <v>9.84</v>
      </c>
      <c r="G5202" s="1">
        <v>2.12</v>
      </c>
      <c r="H5202" s="1">
        <v>34.700000000000003</v>
      </c>
      <c r="I5202" s="1">
        <v>28.5</v>
      </c>
      <c r="J5202" s="3">
        <v>24240.6</v>
      </c>
      <c r="K5202">
        <v>0</v>
      </c>
      <c r="L5202">
        <f t="shared" si="329"/>
        <v>0</v>
      </c>
      <c r="M5202">
        <f t="shared" si="330"/>
        <v>0</v>
      </c>
      <c r="N5202">
        <f t="shared" si="331"/>
        <v>0</v>
      </c>
      <c r="O5202">
        <f t="shared" si="332"/>
        <v>0</v>
      </c>
    </row>
    <row r="5203" spans="1:15">
      <c r="A5203" s="1">
        <v>106.92881666666668</v>
      </c>
      <c r="B5203" s="8">
        <v>24.684999999999999</v>
      </c>
      <c r="C5203">
        <v>-57.7</v>
      </c>
      <c r="D5203" s="3">
        <v>33.5</v>
      </c>
      <c r="E5203" s="3">
        <v>0.1</v>
      </c>
      <c r="F5203" s="1">
        <v>9.86</v>
      </c>
      <c r="G5203" s="1">
        <v>2.12</v>
      </c>
      <c r="H5203" s="1">
        <v>34.130000000000003</v>
      </c>
      <c r="I5203" s="1">
        <v>28.27</v>
      </c>
      <c r="J5203" s="3">
        <v>24246.1</v>
      </c>
      <c r="K5203">
        <v>0</v>
      </c>
      <c r="L5203">
        <f t="shared" si="329"/>
        <v>0</v>
      </c>
      <c r="M5203">
        <f t="shared" si="330"/>
        <v>0</v>
      </c>
      <c r="N5203">
        <f t="shared" si="331"/>
        <v>0</v>
      </c>
      <c r="O5203">
        <f t="shared" si="332"/>
        <v>0</v>
      </c>
    </row>
    <row r="5204" spans="1:15">
      <c r="A5204" s="1">
        <v>106.94943333333335</v>
      </c>
      <c r="B5204" s="8">
        <v>24.69</v>
      </c>
      <c r="C5204">
        <v>-57.7</v>
      </c>
      <c r="D5204" s="3">
        <v>33.799999999999997</v>
      </c>
      <c r="E5204" s="3">
        <v>-0.8</v>
      </c>
      <c r="F5204" s="1">
        <v>9.89</v>
      </c>
      <c r="G5204" s="1">
        <v>2.12</v>
      </c>
      <c r="H5204" s="1">
        <v>34.21</v>
      </c>
      <c r="I5204" s="1">
        <v>28.31</v>
      </c>
      <c r="J5204" s="3">
        <v>24251.5</v>
      </c>
      <c r="K5204">
        <v>0</v>
      </c>
      <c r="L5204">
        <f t="shared" si="329"/>
        <v>0</v>
      </c>
      <c r="M5204">
        <f t="shared" si="330"/>
        <v>0</v>
      </c>
      <c r="N5204">
        <f t="shared" si="331"/>
        <v>0</v>
      </c>
      <c r="O5204">
        <f t="shared" si="332"/>
        <v>0</v>
      </c>
    </row>
    <row r="5205" spans="1:15">
      <c r="A5205" s="1">
        <v>106.97005</v>
      </c>
      <c r="B5205" s="8">
        <v>24.69</v>
      </c>
      <c r="C5205">
        <v>-57.6</v>
      </c>
      <c r="D5205" s="3">
        <v>33</v>
      </c>
      <c r="E5205" s="3">
        <v>-0.7</v>
      </c>
      <c r="F5205" s="1">
        <v>9.9</v>
      </c>
      <c r="G5205" s="1">
        <v>2.13</v>
      </c>
      <c r="H5205" s="1">
        <v>34.130000000000003</v>
      </c>
      <c r="I5205" s="1">
        <v>28.5</v>
      </c>
      <c r="J5205" s="3">
        <v>24257</v>
      </c>
      <c r="K5205">
        <v>0</v>
      </c>
      <c r="L5205">
        <f t="shared" si="329"/>
        <v>0</v>
      </c>
      <c r="M5205">
        <f t="shared" si="330"/>
        <v>0</v>
      </c>
      <c r="N5205">
        <f t="shared" si="331"/>
        <v>0</v>
      </c>
      <c r="O5205">
        <f t="shared" si="332"/>
        <v>0</v>
      </c>
    </row>
    <row r="5206" spans="1:15">
      <c r="A5206" s="1">
        <v>106.99051666666666</v>
      </c>
      <c r="B5206" s="8">
        <v>24.69</v>
      </c>
      <c r="C5206">
        <v>-57.6</v>
      </c>
      <c r="D5206" s="3">
        <v>32.700000000000003</v>
      </c>
      <c r="E5206" s="3">
        <v>0.7</v>
      </c>
      <c r="F5206" s="1">
        <v>9.94</v>
      </c>
      <c r="G5206" s="1">
        <v>2.14</v>
      </c>
      <c r="H5206" s="1">
        <v>33.950000000000003</v>
      </c>
      <c r="I5206" s="1">
        <v>28.19</v>
      </c>
      <c r="J5206" s="3">
        <v>24262.400000000001</v>
      </c>
      <c r="K5206">
        <v>0</v>
      </c>
      <c r="L5206">
        <f t="shared" si="329"/>
        <v>0</v>
      </c>
      <c r="M5206">
        <f t="shared" si="330"/>
        <v>0</v>
      </c>
      <c r="N5206">
        <f t="shared" si="331"/>
        <v>0</v>
      </c>
      <c r="O5206">
        <f t="shared" si="332"/>
        <v>0</v>
      </c>
    </row>
    <row r="5207" spans="1:15">
      <c r="A5207" s="1">
        <v>107.01108333333333</v>
      </c>
      <c r="B5207" s="8">
        <v>24.69</v>
      </c>
      <c r="C5207">
        <v>-57.5</v>
      </c>
      <c r="D5207" s="3">
        <v>33.299999999999997</v>
      </c>
      <c r="E5207" s="3">
        <v>1.3</v>
      </c>
      <c r="F5207" s="1">
        <v>9.9700000000000006</v>
      </c>
      <c r="G5207" s="1">
        <v>2.13</v>
      </c>
      <c r="H5207" s="1">
        <v>33.950000000000003</v>
      </c>
      <c r="I5207" s="1">
        <v>28.23</v>
      </c>
      <c r="J5207" s="3">
        <v>24267.9</v>
      </c>
      <c r="K5207">
        <v>0</v>
      </c>
      <c r="L5207">
        <f t="shared" si="329"/>
        <v>0</v>
      </c>
      <c r="M5207">
        <f t="shared" si="330"/>
        <v>0</v>
      </c>
      <c r="N5207">
        <f t="shared" si="331"/>
        <v>0</v>
      </c>
      <c r="O5207">
        <f t="shared" si="332"/>
        <v>0</v>
      </c>
    </row>
    <row r="5208" spans="1:15">
      <c r="A5208" s="1">
        <v>107.0317</v>
      </c>
      <c r="B5208" s="8">
        <v>24.7</v>
      </c>
      <c r="C5208">
        <v>-57.5</v>
      </c>
      <c r="D5208" s="3">
        <v>34.1</v>
      </c>
      <c r="E5208" s="3">
        <v>0.7</v>
      </c>
      <c r="F5208" s="1">
        <v>10</v>
      </c>
      <c r="G5208" s="1">
        <v>2.13</v>
      </c>
      <c r="H5208" s="1">
        <v>34.9</v>
      </c>
      <c r="I5208" s="1">
        <v>28.25</v>
      </c>
      <c r="J5208" s="3">
        <v>24273.4</v>
      </c>
      <c r="K5208">
        <v>0</v>
      </c>
      <c r="L5208">
        <f t="shared" si="329"/>
        <v>0</v>
      </c>
      <c r="M5208">
        <f t="shared" si="330"/>
        <v>0</v>
      </c>
      <c r="N5208">
        <f t="shared" si="331"/>
        <v>0</v>
      </c>
      <c r="O5208">
        <f t="shared" si="332"/>
        <v>0</v>
      </c>
    </row>
    <row r="5209" spans="1:15">
      <c r="A5209" s="1">
        <v>107.05236666666666</v>
      </c>
      <c r="B5209" s="8">
        <v>24.695</v>
      </c>
      <c r="C5209">
        <v>-57.5</v>
      </c>
      <c r="D5209" s="3">
        <v>33.299999999999997</v>
      </c>
      <c r="E5209" s="3">
        <v>0.1</v>
      </c>
      <c r="F5209" s="1">
        <v>10.1</v>
      </c>
      <c r="G5209" s="1">
        <v>2.12</v>
      </c>
      <c r="H5209" s="1">
        <v>34.229999999999997</v>
      </c>
      <c r="I5209" s="1">
        <v>28.23</v>
      </c>
      <c r="J5209" s="3">
        <v>24278.9</v>
      </c>
      <c r="K5209">
        <v>0</v>
      </c>
      <c r="L5209">
        <f t="shared" si="329"/>
        <v>0</v>
      </c>
      <c r="M5209">
        <f t="shared" si="330"/>
        <v>0</v>
      </c>
      <c r="N5209">
        <f t="shared" si="331"/>
        <v>0</v>
      </c>
      <c r="O5209">
        <f t="shared" si="332"/>
        <v>0</v>
      </c>
    </row>
    <row r="5210" spans="1:15">
      <c r="A5210" s="1">
        <v>107.07293333333334</v>
      </c>
      <c r="B5210" s="8">
        <v>24.69</v>
      </c>
      <c r="C5210">
        <v>-57.6</v>
      </c>
      <c r="D5210" s="3">
        <v>32.700000000000003</v>
      </c>
      <c r="E5210" s="3">
        <v>-0.7</v>
      </c>
      <c r="F5210" s="1">
        <v>10.199999999999999</v>
      </c>
      <c r="G5210" s="1">
        <v>2.13</v>
      </c>
      <c r="H5210" s="1">
        <v>34.15</v>
      </c>
      <c r="I5210" s="1">
        <v>28.23</v>
      </c>
      <c r="J5210" s="3">
        <v>24284.3</v>
      </c>
      <c r="K5210">
        <v>0</v>
      </c>
      <c r="L5210">
        <f t="shared" si="329"/>
        <v>0</v>
      </c>
      <c r="M5210">
        <f t="shared" si="330"/>
        <v>0</v>
      </c>
      <c r="N5210">
        <f t="shared" si="331"/>
        <v>0</v>
      </c>
      <c r="O5210">
        <f t="shared" si="332"/>
        <v>0</v>
      </c>
    </row>
    <row r="5211" spans="1:15">
      <c r="A5211" s="1">
        <v>107.09353333333334</v>
      </c>
      <c r="B5211" s="8">
        <v>24.7</v>
      </c>
      <c r="C5211">
        <v>-57.6</v>
      </c>
      <c r="D5211" s="3">
        <v>33</v>
      </c>
      <c r="E5211" s="3">
        <v>-2.8</v>
      </c>
      <c r="F5211" s="1">
        <v>10.5</v>
      </c>
      <c r="G5211" s="1">
        <v>2.11</v>
      </c>
      <c r="H5211" s="1">
        <v>34.21</v>
      </c>
      <c r="I5211" s="1">
        <v>28.31</v>
      </c>
      <c r="J5211" s="3">
        <v>24289.7</v>
      </c>
      <c r="K5211">
        <v>0</v>
      </c>
      <c r="L5211">
        <f t="shared" si="329"/>
        <v>0</v>
      </c>
      <c r="M5211">
        <f t="shared" si="330"/>
        <v>0</v>
      </c>
      <c r="N5211">
        <f t="shared" si="331"/>
        <v>0</v>
      </c>
      <c r="O5211">
        <f t="shared" si="332"/>
        <v>0</v>
      </c>
    </row>
    <row r="5212" spans="1:15">
      <c r="A5212" s="1">
        <v>107.11445000000001</v>
      </c>
      <c r="B5212" s="8">
        <v>24.69</v>
      </c>
      <c r="C5212">
        <v>-57.6</v>
      </c>
      <c r="D5212" s="3">
        <v>33.799999999999997</v>
      </c>
      <c r="E5212" s="3">
        <v>0.1</v>
      </c>
      <c r="F5212" s="1">
        <v>10.8</v>
      </c>
      <c r="G5212" s="1">
        <v>2.13</v>
      </c>
      <c r="H5212" s="1">
        <v>34.33</v>
      </c>
      <c r="I5212" s="1">
        <v>28.27</v>
      </c>
      <c r="J5212" s="3">
        <v>24295.200000000001</v>
      </c>
      <c r="K5212">
        <v>0</v>
      </c>
      <c r="L5212">
        <f t="shared" si="329"/>
        <v>0</v>
      </c>
      <c r="M5212">
        <f t="shared" si="330"/>
        <v>0</v>
      </c>
      <c r="N5212">
        <f t="shared" si="331"/>
        <v>0</v>
      </c>
      <c r="O5212">
        <f t="shared" si="332"/>
        <v>0</v>
      </c>
    </row>
    <row r="5213" spans="1:15">
      <c r="A5213" s="1">
        <v>107.13513333333334</v>
      </c>
      <c r="B5213" s="8">
        <v>24.7</v>
      </c>
      <c r="C5213">
        <v>-57.7</v>
      </c>
      <c r="D5213" s="3">
        <v>32.200000000000003</v>
      </c>
      <c r="E5213" s="3">
        <v>-0.7</v>
      </c>
      <c r="F5213" s="1">
        <v>10.7</v>
      </c>
      <c r="G5213" s="1">
        <v>2.12</v>
      </c>
      <c r="H5213" s="1">
        <v>34.700000000000003</v>
      </c>
      <c r="I5213" s="1">
        <v>28.13</v>
      </c>
      <c r="J5213" s="3">
        <v>24300.6</v>
      </c>
      <c r="K5213">
        <v>0</v>
      </c>
      <c r="L5213">
        <f t="shared" si="329"/>
        <v>0</v>
      </c>
      <c r="M5213">
        <f t="shared" si="330"/>
        <v>0</v>
      </c>
      <c r="N5213">
        <f t="shared" si="331"/>
        <v>0</v>
      </c>
      <c r="O5213">
        <f t="shared" si="332"/>
        <v>0</v>
      </c>
    </row>
    <row r="5214" spans="1:15">
      <c r="A5214" s="1">
        <v>107.15588333333334</v>
      </c>
      <c r="B5214" s="8">
        <v>24.7</v>
      </c>
      <c r="C5214">
        <v>-57.7</v>
      </c>
      <c r="D5214" s="3">
        <v>33.799999999999997</v>
      </c>
      <c r="E5214" s="3">
        <v>0.4</v>
      </c>
      <c r="F5214" s="1">
        <v>10.11</v>
      </c>
      <c r="G5214" s="1">
        <v>2.14</v>
      </c>
      <c r="H5214" s="1">
        <v>33.950000000000003</v>
      </c>
      <c r="I5214" s="1">
        <v>28.27</v>
      </c>
      <c r="J5214" s="3">
        <v>24306.1</v>
      </c>
      <c r="K5214">
        <v>0</v>
      </c>
      <c r="L5214">
        <f t="shared" si="329"/>
        <v>0</v>
      </c>
      <c r="M5214">
        <f t="shared" si="330"/>
        <v>0</v>
      </c>
      <c r="N5214">
        <f t="shared" si="331"/>
        <v>0</v>
      </c>
      <c r="O5214">
        <f t="shared" si="332"/>
        <v>0</v>
      </c>
    </row>
    <row r="5215" spans="1:15">
      <c r="A5215" s="1">
        <v>107.17641666666667</v>
      </c>
      <c r="B5215" s="8">
        <v>24.695</v>
      </c>
      <c r="C5215">
        <v>-57.7</v>
      </c>
      <c r="D5215" s="3">
        <v>34.1</v>
      </c>
      <c r="E5215" s="3">
        <v>0.7</v>
      </c>
      <c r="F5215" s="1">
        <v>10.17</v>
      </c>
      <c r="G5215" s="1">
        <v>2.11</v>
      </c>
      <c r="H5215" s="1">
        <v>34.700000000000003</v>
      </c>
      <c r="I5215" s="1">
        <v>28.23</v>
      </c>
      <c r="J5215" s="3">
        <v>24311.5</v>
      </c>
      <c r="K5215">
        <v>0</v>
      </c>
      <c r="L5215">
        <f t="shared" si="329"/>
        <v>0</v>
      </c>
      <c r="M5215">
        <f t="shared" si="330"/>
        <v>0</v>
      </c>
      <c r="N5215">
        <f t="shared" si="331"/>
        <v>0</v>
      </c>
      <c r="O5215">
        <f t="shared" si="332"/>
        <v>0</v>
      </c>
    </row>
    <row r="5216" spans="1:15">
      <c r="A5216" s="1">
        <v>107.19691666666667</v>
      </c>
      <c r="B5216" s="8">
        <v>24.7</v>
      </c>
      <c r="C5216">
        <v>-57.7</v>
      </c>
      <c r="D5216" s="3">
        <v>32.700000000000003</v>
      </c>
      <c r="E5216" s="3">
        <v>-0.4</v>
      </c>
      <c r="F5216" s="1">
        <v>10.16</v>
      </c>
      <c r="G5216" s="1">
        <v>2.12</v>
      </c>
      <c r="H5216" s="1">
        <v>34.17</v>
      </c>
      <c r="I5216" s="1">
        <v>28.31</v>
      </c>
      <c r="J5216" s="3">
        <v>24317</v>
      </c>
      <c r="K5216">
        <v>0</v>
      </c>
      <c r="L5216">
        <f t="shared" si="329"/>
        <v>0</v>
      </c>
      <c r="M5216">
        <f t="shared" si="330"/>
        <v>0</v>
      </c>
      <c r="N5216">
        <f t="shared" si="331"/>
        <v>0</v>
      </c>
      <c r="O5216">
        <f t="shared" si="332"/>
        <v>0</v>
      </c>
    </row>
    <row r="5217" spans="1:15">
      <c r="A5217" s="1">
        <v>107.21751666666667</v>
      </c>
      <c r="B5217" s="8">
        <v>24.7</v>
      </c>
      <c r="C5217">
        <v>-57.6</v>
      </c>
      <c r="D5217" s="3">
        <v>33.5</v>
      </c>
      <c r="E5217" s="3">
        <v>0.4</v>
      </c>
      <c r="F5217" s="1">
        <v>10.19</v>
      </c>
      <c r="G5217" s="1">
        <v>2.13</v>
      </c>
      <c r="H5217" s="1">
        <v>34.21</v>
      </c>
      <c r="I5217" s="1">
        <v>28.27</v>
      </c>
      <c r="J5217" s="3">
        <v>24322.5</v>
      </c>
      <c r="K5217">
        <v>0</v>
      </c>
      <c r="L5217">
        <f t="shared" si="329"/>
        <v>0</v>
      </c>
      <c r="M5217">
        <f t="shared" si="330"/>
        <v>0</v>
      </c>
      <c r="N5217">
        <f t="shared" si="331"/>
        <v>0</v>
      </c>
      <c r="O5217">
        <f t="shared" si="332"/>
        <v>0</v>
      </c>
    </row>
    <row r="5218" spans="1:15">
      <c r="A5218" s="1">
        <v>107.23811666666667</v>
      </c>
      <c r="B5218" s="8">
        <v>24.710999999999999</v>
      </c>
      <c r="C5218">
        <v>-57.5</v>
      </c>
      <c r="D5218" s="3">
        <v>33.5</v>
      </c>
      <c r="E5218" s="3">
        <v>0.7</v>
      </c>
      <c r="F5218" s="1">
        <v>10.220000000000001</v>
      </c>
      <c r="G5218" s="1">
        <v>2.14</v>
      </c>
      <c r="H5218" s="1">
        <v>34.130000000000003</v>
      </c>
      <c r="I5218" s="1">
        <v>28.23</v>
      </c>
      <c r="J5218" s="3">
        <v>24328</v>
      </c>
      <c r="K5218">
        <v>0</v>
      </c>
      <c r="L5218">
        <f t="shared" si="329"/>
        <v>0</v>
      </c>
      <c r="M5218">
        <f t="shared" si="330"/>
        <v>0</v>
      </c>
      <c r="N5218">
        <f t="shared" si="331"/>
        <v>0</v>
      </c>
      <c r="O5218">
        <f t="shared" si="332"/>
        <v>0</v>
      </c>
    </row>
    <row r="5219" spans="1:15">
      <c r="A5219" s="1">
        <v>107.25885</v>
      </c>
      <c r="B5219" s="8">
        <v>24.695</v>
      </c>
      <c r="C5219">
        <v>-57.4</v>
      </c>
      <c r="D5219" s="3">
        <v>33.799999999999997</v>
      </c>
      <c r="E5219" s="3">
        <v>0.4</v>
      </c>
      <c r="F5219" s="1">
        <v>10.220000000000001</v>
      </c>
      <c r="G5219" s="1">
        <v>2.14</v>
      </c>
      <c r="H5219" s="1">
        <v>34.229999999999997</v>
      </c>
      <c r="I5219" s="1">
        <v>28.11</v>
      </c>
      <c r="J5219" s="3">
        <v>24333.5</v>
      </c>
      <c r="K5219">
        <v>0</v>
      </c>
      <c r="L5219">
        <f t="shared" si="329"/>
        <v>0</v>
      </c>
      <c r="M5219">
        <f t="shared" si="330"/>
        <v>0</v>
      </c>
      <c r="N5219">
        <f t="shared" si="331"/>
        <v>0</v>
      </c>
      <c r="O5219">
        <f t="shared" si="332"/>
        <v>0</v>
      </c>
    </row>
    <row r="5220" spans="1:15">
      <c r="A5220" s="1">
        <v>107.27946666666666</v>
      </c>
      <c r="B5220" s="8">
        <v>24.710999999999999</v>
      </c>
      <c r="C5220">
        <v>-57.3</v>
      </c>
      <c r="D5220" s="3">
        <v>34.1</v>
      </c>
      <c r="E5220" s="3">
        <v>1</v>
      </c>
      <c r="F5220" s="1">
        <v>10.28</v>
      </c>
      <c r="G5220" s="1">
        <v>2.13</v>
      </c>
      <c r="H5220" s="1">
        <v>34.15</v>
      </c>
      <c r="I5220" s="1">
        <v>28.25</v>
      </c>
      <c r="J5220" s="3">
        <v>24338.9</v>
      </c>
      <c r="K5220">
        <v>0</v>
      </c>
      <c r="L5220">
        <f t="shared" si="329"/>
        <v>0</v>
      </c>
      <c r="M5220">
        <f t="shared" si="330"/>
        <v>0</v>
      </c>
      <c r="N5220">
        <f t="shared" si="331"/>
        <v>0</v>
      </c>
      <c r="O5220">
        <f t="shared" si="332"/>
        <v>0</v>
      </c>
    </row>
    <row r="5221" spans="1:15">
      <c r="A5221" s="1">
        <v>107.29996666666666</v>
      </c>
      <c r="B5221" s="8">
        <v>24.710999999999999</v>
      </c>
      <c r="C5221">
        <v>-57.1</v>
      </c>
      <c r="D5221" s="3">
        <v>34.1</v>
      </c>
      <c r="E5221" s="3">
        <v>-1</v>
      </c>
      <c r="F5221" s="1">
        <v>10.29</v>
      </c>
      <c r="G5221" s="1">
        <v>2.14</v>
      </c>
      <c r="H5221" s="1">
        <v>34.21</v>
      </c>
      <c r="I5221" s="1">
        <v>28.25</v>
      </c>
      <c r="J5221" s="3">
        <v>24344.1</v>
      </c>
      <c r="K5221">
        <v>0</v>
      </c>
      <c r="L5221">
        <f t="shared" si="329"/>
        <v>0</v>
      </c>
      <c r="M5221">
        <f t="shared" si="330"/>
        <v>0</v>
      </c>
      <c r="N5221">
        <f t="shared" si="331"/>
        <v>0</v>
      </c>
      <c r="O5221">
        <f t="shared" si="332"/>
        <v>0</v>
      </c>
    </row>
    <row r="5222" spans="1:15">
      <c r="A5222" s="1">
        <v>107.32058333333333</v>
      </c>
      <c r="B5222" s="8">
        <v>24.706</v>
      </c>
      <c r="C5222">
        <v>-58.9</v>
      </c>
      <c r="D5222" s="3">
        <v>33.299999999999997</v>
      </c>
      <c r="E5222" s="3">
        <v>0.7</v>
      </c>
      <c r="F5222" s="1">
        <v>10.3</v>
      </c>
      <c r="G5222" s="1">
        <v>2.13</v>
      </c>
      <c r="H5222" s="1">
        <v>34.369999999999997</v>
      </c>
      <c r="I5222" s="1">
        <v>28.17</v>
      </c>
      <c r="J5222" s="3">
        <v>24349.3</v>
      </c>
      <c r="K5222">
        <v>0</v>
      </c>
      <c r="L5222">
        <f t="shared" si="329"/>
        <v>0</v>
      </c>
      <c r="M5222">
        <f t="shared" si="330"/>
        <v>0</v>
      </c>
      <c r="N5222">
        <f t="shared" si="331"/>
        <v>0</v>
      </c>
      <c r="O5222">
        <f t="shared" si="332"/>
        <v>0</v>
      </c>
    </row>
    <row r="5223" spans="1:15">
      <c r="A5223" s="1">
        <v>107.3412</v>
      </c>
      <c r="B5223" s="8">
        <v>24.710999999999999</v>
      </c>
      <c r="C5223">
        <v>-58.8</v>
      </c>
      <c r="D5223" s="3">
        <v>33.799999999999997</v>
      </c>
      <c r="E5223" s="3">
        <v>0.4</v>
      </c>
      <c r="F5223" s="1">
        <v>10.33</v>
      </c>
      <c r="G5223" s="1">
        <v>2.12</v>
      </c>
      <c r="H5223" s="1">
        <v>34.29</v>
      </c>
      <c r="I5223" s="1">
        <v>28.31</v>
      </c>
      <c r="J5223" s="3">
        <v>24354.5</v>
      </c>
      <c r="K5223">
        <v>0</v>
      </c>
      <c r="L5223">
        <f t="shared" si="329"/>
        <v>0</v>
      </c>
      <c r="M5223">
        <f t="shared" si="330"/>
        <v>0</v>
      </c>
      <c r="N5223">
        <f t="shared" si="331"/>
        <v>0</v>
      </c>
      <c r="O5223">
        <f t="shared" si="332"/>
        <v>0</v>
      </c>
    </row>
    <row r="5224" spans="1:15">
      <c r="A5224" s="1">
        <v>107.3617</v>
      </c>
      <c r="B5224" s="8">
        <v>24.710999999999999</v>
      </c>
      <c r="C5224">
        <v>-58.8</v>
      </c>
      <c r="D5224" s="3">
        <v>33.5</v>
      </c>
      <c r="E5224" s="3">
        <v>1.5</v>
      </c>
      <c r="F5224" s="1">
        <v>10.36</v>
      </c>
      <c r="G5224" s="1">
        <v>2.12</v>
      </c>
      <c r="H5224" s="1">
        <v>34.130000000000003</v>
      </c>
      <c r="I5224" s="1">
        <v>28.31</v>
      </c>
      <c r="J5224" s="3">
        <v>24359.7</v>
      </c>
      <c r="K5224">
        <v>0</v>
      </c>
      <c r="L5224">
        <f t="shared" si="329"/>
        <v>0</v>
      </c>
      <c r="M5224">
        <f t="shared" si="330"/>
        <v>0</v>
      </c>
      <c r="N5224">
        <f t="shared" si="331"/>
        <v>0</v>
      </c>
      <c r="O5224">
        <f t="shared" si="332"/>
        <v>0</v>
      </c>
    </row>
    <row r="5225" spans="1:15">
      <c r="A5225" s="1">
        <v>107.38233333333332</v>
      </c>
      <c r="B5225" s="8">
        <v>24.721</v>
      </c>
      <c r="C5225">
        <v>-58.7</v>
      </c>
      <c r="D5225" s="3">
        <v>33.799999999999997</v>
      </c>
      <c r="E5225" s="3">
        <v>0.7</v>
      </c>
      <c r="F5225" s="1">
        <v>10.36</v>
      </c>
      <c r="G5225" s="1">
        <v>2.12</v>
      </c>
      <c r="H5225" s="1">
        <v>34.33</v>
      </c>
      <c r="I5225" s="1">
        <v>28.27</v>
      </c>
      <c r="J5225" s="3">
        <v>24365</v>
      </c>
      <c r="K5225">
        <v>0</v>
      </c>
      <c r="L5225">
        <f t="shared" si="329"/>
        <v>0</v>
      </c>
      <c r="M5225">
        <f t="shared" si="330"/>
        <v>0</v>
      </c>
      <c r="N5225">
        <f t="shared" si="331"/>
        <v>0</v>
      </c>
      <c r="O5225">
        <f t="shared" si="332"/>
        <v>0</v>
      </c>
    </row>
    <row r="5226" spans="1:15">
      <c r="A5226" s="1">
        <v>107.40278333333335</v>
      </c>
      <c r="B5226" s="8">
        <v>24.710999999999999</v>
      </c>
      <c r="C5226">
        <v>-58.5</v>
      </c>
      <c r="D5226" s="3">
        <v>33.5</v>
      </c>
      <c r="E5226" s="3">
        <v>0.4</v>
      </c>
      <c r="F5226" s="1">
        <v>10.38</v>
      </c>
      <c r="G5226" s="1">
        <v>2.12</v>
      </c>
      <c r="H5226" s="1">
        <v>34.17</v>
      </c>
      <c r="I5226" s="1">
        <v>28.25</v>
      </c>
      <c r="J5226" s="3">
        <v>24370.3</v>
      </c>
      <c r="K5226">
        <v>0</v>
      </c>
      <c r="L5226">
        <f t="shared" si="329"/>
        <v>0</v>
      </c>
      <c r="M5226">
        <f t="shared" si="330"/>
        <v>0</v>
      </c>
      <c r="N5226">
        <f t="shared" si="331"/>
        <v>0</v>
      </c>
      <c r="O5226">
        <f t="shared" si="332"/>
        <v>0</v>
      </c>
    </row>
    <row r="5227" spans="1:15">
      <c r="A5227" s="1">
        <v>107.42338333333333</v>
      </c>
      <c r="B5227" s="8">
        <v>24.716000000000001</v>
      </c>
      <c r="C5227">
        <v>-58.3</v>
      </c>
      <c r="D5227" s="3">
        <v>33.5</v>
      </c>
      <c r="E5227" s="3">
        <v>0.4</v>
      </c>
      <c r="F5227" s="1">
        <v>10.41</v>
      </c>
      <c r="G5227" s="1">
        <v>2.12</v>
      </c>
      <c r="H5227" s="1">
        <v>34.130000000000003</v>
      </c>
      <c r="I5227" s="1">
        <v>28.33</v>
      </c>
      <c r="J5227" s="3">
        <v>24375.599999999999</v>
      </c>
      <c r="K5227">
        <v>0</v>
      </c>
      <c r="L5227">
        <f t="shared" si="329"/>
        <v>0</v>
      </c>
      <c r="M5227">
        <f t="shared" si="330"/>
        <v>0</v>
      </c>
      <c r="N5227">
        <f t="shared" si="331"/>
        <v>0</v>
      </c>
      <c r="O5227">
        <f t="shared" si="332"/>
        <v>0</v>
      </c>
    </row>
    <row r="5228" spans="1:15">
      <c r="A5228" s="1">
        <v>107.44383333333333</v>
      </c>
      <c r="B5228" s="8">
        <v>24.710999999999999</v>
      </c>
      <c r="C5228">
        <v>-58.1</v>
      </c>
      <c r="D5228" s="3">
        <v>34.1</v>
      </c>
      <c r="E5228" s="3">
        <v>0.5</v>
      </c>
      <c r="F5228" s="1">
        <v>10.45</v>
      </c>
      <c r="G5228" s="1">
        <v>2.12</v>
      </c>
      <c r="H5228" s="1">
        <v>34.21</v>
      </c>
      <c r="I5228" s="1">
        <v>28.25</v>
      </c>
      <c r="J5228" s="3">
        <v>24381</v>
      </c>
      <c r="K5228">
        <v>0</v>
      </c>
      <c r="L5228">
        <f t="shared" si="329"/>
        <v>0</v>
      </c>
      <c r="M5228">
        <f t="shared" si="330"/>
        <v>0</v>
      </c>
      <c r="N5228">
        <f t="shared" si="331"/>
        <v>0</v>
      </c>
      <c r="O5228">
        <f t="shared" si="332"/>
        <v>0</v>
      </c>
    </row>
    <row r="5229" spans="1:15">
      <c r="A5229" s="1">
        <v>107.46446666666667</v>
      </c>
      <c r="B5229" s="8">
        <v>24.710999999999999</v>
      </c>
      <c r="C5229">
        <v>-59.9</v>
      </c>
      <c r="D5229" s="3">
        <v>30.5</v>
      </c>
      <c r="E5229" s="3">
        <v>0.7</v>
      </c>
      <c r="F5229" s="1">
        <v>10.3</v>
      </c>
      <c r="G5229" s="1">
        <v>2.11</v>
      </c>
      <c r="H5229" s="1">
        <v>34.21</v>
      </c>
      <c r="I5229" s="1">
        <v>28.33</v>
      </c>
      <c r="J5229" s="3">
        <v>24386.400000000001</v>
      </c>
      <c r="K5229">
        <v>0</v>
      </c>
      <c r="L5229">
        <f t="shared" si="329"/>
        <v>0</v>
      </c>
      <c r="M5229">
        <f t="shared" si="330"/>
        <v>0</v>
      </c>
      <c r="N5229">
        <f t="shared" si="331"/>
        <v>0</v>
      </c>
      <c r="O5229">
        <f t="shared" si="332"/>
        <v>0</v>
      </c>
    </row>
    <row r="5230" spans="1:15">
      <c r="A5230" s="1">
        <v>107.48503333333333</v>
      </c>
      <c r="B5230" s="8">
        <v>24.706</v>
      </c>
      <c r="C5230">
        <v>-59.4</v>
      </c>
      <c r="D5230" s="3">
        <v>25.6</v>
      </c>
      <c r="E5230" s="3">
        <v>0.7</v>
      </c>
      <c r="F5230" s="1">
        <v>9.6999999999999993</v>
      </c>
      <c r="G5230" s="1">
        <v>2.11</v>
      </c>
      <c r="H5230" s="1">
        <v>34.17</v>
      </c>
      <c r="I5230" s="1">
        <v>28.45</v>
      </c>
      <c r="J5230" s="3">
        <v>24392</v>
      </c>
      <c r="K5230">
        <v>0</v>
      </c>
      <c r="L5230">
        <f t="shared" si="329"/>
        <v>0</v>
      </c>
      <c r="M5230">
        <f t="shared" si="330"/>
        <v>0</v>
      </c>
      <c r="N5230">
        <f t="shared" si="331"/>
        <v>0</v>
      </c>
      <c r="O5230">
        <f t="shared" si="332"/>
        <v>0</v>
      </c>
    </row>
    <row r="5231" spans="1:15">
      <c r="A5231" s="1">
        <v>107.50566666666667</v>
      </c>
      <c r="B5231" s="8">
        <v>24.706</v>
      </c>
      <c r="C5231">
        <v>-59.1</v>
      </c>
      <c r="D5231" s="3">
        <v>20.6</v>
      </c>
      <c r="E5231" s="3">
        <v>-1</v>
      </c>
      <c r="F5231" s="1">
        <v>9.1199999999999992</v>
      </c>
      <c r="G5231" s="1">
        <v>2.1</v>
      </c>
      <c r="H5231" s="1">
        <v>34.700000000000003</v>
      </c>
      <c r="I5231" s="1">
        <v>28.25</v>
      </c>
      <c r="J5231" s="3">
        <v>24397.599999999999</v>
      </c>
      <c r="K5231">
        <v>0</v>
      </c>
      <c r="L5231">
        <f t="shared" si="329"/>
        <v>0</v>
      </c>
      <c r="M5231">
        <f t="shared" si="330"/>
        <v>0</v>
      </c>
      <c r="N5231">
        <f t="shared" si="331"/>
        <v>0</v>
      </c>
      <c r="O5231">
        <f t="shared" si="332"/>
        <v>0</v>
      </c>
    </row>
    <row r="5232" spans="1:15">
      <c r="A5232" s="1">
        <v>107.52628333333334</v>
      </c>
      <c r="B5232" s="8">
        <v>24.7</v>
      </c>
      <c r="C5232">
        <v>-60.9</v>
      </c>
      <c r="D5232" s="3">
        <v>19</v>
      </c>
      <c r="E5232" s="3">
        <v>1.5</v>
      </c>
      <c r="F5232" s="1">
        <v>8.61</v>
      </c>
      <c r="G5232" s="1">
        <v>2.9</v>
      </c>
      <c r="H5232" s="1">
        <v>34.700000000000003</v>
      </c>
      <c r="I5232" s="1">
        <v>28.25</v>
      </c>
      <c r="J5232" s="3">
        <v>24403.200000000001</v>
      </c>
      <c r="K5232">
        <v>0</v>
      </c>
      <c r="L5232">
        <f t="shared" si="329"/>
        <v>0</v>
      </c>
      <c r="M5232">
        <f t="shared" si="330"/>
        <v>0</v>
      </c>
      <c r="N5232">
        <f t="shared" si="331"/>
        <v>0</v>
      </c>
      <c r="O5232">
        <f t="shared" si="332"/>
        <v>0</v>
      </c>
    </row>
    <row r="5233" spans="1:15">
      <c r="A5233" s="1">
        <v>107.54684999999999</v>
      </c>
      <c r="B5233" s="8">
        <v>24.695</v>
      </c>
      <c r="C5233">
        <v>-60.7</v>
      </c>
      <c r="D5233" s="3">
        <v>16.5</v>
      </c>
      <c r="E5233" s="3">
        <v>2.9</v>
      </c>
      <c r="F5233" s="1">
        <v>8.14</v>
      </c>
      <c r="G5233" s="1">
        <v>2.1</v>
      </c>
      <c r="H5233" s="1">
        <v>34.21</v>
      </c>
      <c r="I5233" s="1">
        <v>28.43</v>
      </c>
      <c r="J5233" s="3">
        <v>24408.9</v>
      </c>
      <c r="K5233">
        <v>0</v>
      </c>
      <c r="L5233">
        <f t="shared" si="329"/>
        <v>0</v>
      </c>
      <c r="M5233">
        <f t="shared" si="330"/>
        <v>0</v>
      </c>
      <c r="N5233">
        <f t="shared" si="331"/>
        <v>0</v>
      </c>
      <c r="O5233">
        <f t="shared" si="332"/>
        <v>0</v>
      </c>
    </row>
    <row r="5234" spans="1:15">
      <c r="A5234" s="1">
        <v>107.56746666666666</v>
      </c>
      <c r="B5234" s="8">
        <v>24.706</v>
      </c>
      <c r="C5234">
        <v>-60.4</v>
      </c>
      <c r="D5234" s="3">
        <v>14.3</v>
      </c>
      <c r="E5234" s="3">
        <v>0.5</v>
      </c>
      <c r="F5234" s="1">
        <v>7.78</v>
      </c>
      <c r="G5234" s="1">
        <v>2.9</v>
      </c>
      <c r="H5234" s="1">
        <v>34.29</v>
      </c>
      <c r="I5234" s="1">
        <v>28.23</v>
      </c>
      <c r="J5234" s="3">
        <v>24414.5</v>
      </c>
      <c r="K5234">
        <v>0</v>
      </c>
      <c r="L5234">
        <f t="shared" si="329"/>
        <v>0</v>
      </c>
      <c r="M5234">
        <f t="shared" si="330"/>
        <v>0</v>
      </c>
      <c r="N5234">
        <f t="shared" si="331"/>
        <v>0</v>
      </c>
      <c r="O5234">
        <f t="shared" si="332"/>
        <v>0</v>
      </c>
    </row>
    <row r="5235" spans="1:15">
      <c r="A5235" s="1">
        <v>107.58806666666666</v>
      </c>
      <c r="B5235" s="8">
        <v>24.706</v>
      </c>
      <c r="C5235">
        <v>-60.3</v>
      </c>
      <c r="D5235" s="3">
        <v>11.9</v>
      </c>
      <c r="E5235" s="3">
        <v>0.4</v>
      </c>
      <c r="F5235" s="1">
        <v>7.45</v>
      </c>
      <c r="G5235" s="1">
        <v>2.8</v>
      </c>
      <c r="H5235" s="1">
        <v>34.21</v>
      </c>
      <c r="I5235" s="1">
        <v>28.31</v>
      </c>
      <c r="J5235" s="3">
        <v>24420.1</v>
      </c>
      <c r="K5235">
        <v>0</v>
      </c>
      <c r="L5235">
        <f t="shared" si="329"/>
        <v>0</v>
      </c>
      <c r="M5235">
        <f t="shared" si="330"/>
        <v>0</v>
      </c>
      <c r="N5235">
        <f t="shared" si="331"/>
        <v>0</v>
      </c>
      <c r="O5235">
        <f t="shared" si="332"/>
        <v>0</v>
      </c>
    </row>
    <row r="5236" spans="1:15">
      <c r="A5236" s="1">
        <v>107.6086</v>
      </c>
      <c r="B5236" s="8">
        <v>24.706</v>
      </c>
      <c r="C5236">
        <v>-60.3</v>
      </c>
      <c r="D5236" s="3">
        <v>10.8</v>
      </c>
      <c r="E5236" s="3">
        <v>-0.7</v>
      </c>
      <c r="F5236" s="1">
        <v>7.21</v>
      </c>
      <c r="G5236" s="1">
        <v>2.6</v>
      </c>
      <c r="H5236" s="1">
        <v>34.299999999999997</v>
      </c>
      <c r="I5236" s="1">
        <v>28.7</v>
      </c>
      <c r="J5236" s="3">
        <v>24425.9</v>
      </c>
      <c r="K5236">
        <v>0</v>
      </c>
      <c r="L5236">
        <f t="shared" si="329"/>
        <v>0</v>
      </c>
      <c r="M5236">
        <f t="shared" si="330"/>
        <v>0</v>
      </c>
      <c r="N5236">
        <f t="shared" si="331"/>
        <v>0</v>
      </c>
      <c r="O5236">
        <f t="shared" si="332"/>
        <v>0</v>
      </c>
    </row>
    <row r="5237" spans="1:15">
      <c r="A5237" s="1">
        <v>107.62905000000001</v>
      </c>
      <c r="B5237" s="8">
        <v>24.695</v>
      </c>
      <c r="C5237">
        <v>-60.4</v>
      </c>
      <c r="D5237" s="3">
        <v>10.199999999999999</v>
      </c>
      <c r="E5237" s="3">
        <v>1.8</v>
      </c>
      <c r="F5237" s="1">
        <v>6.98</v>
      </c>
      <c r="G5237" s="1">
        <v>2.8</v>
      </c>
      <c r="H5237" s="1">
        <v>34.25</v>
      </c>
      <c r="I5237" s="1">
        <v>28.33</v>
      </c>
      <c r="J5237" s="3">
        <v>24431.5</v>
      </c>
      <c r="K5237">
        <v>0</v>
      </c>
      <c r="L5237">
        <f t="shared" si="329"/>
        <v>0</v>
      </c>
      <c r="M5237">
        <f t="shared" si="330"/>
        <v>0</v>
      </c>
      <c r="N5237">
        <f t="shared" si="331"/>
        <v>0</v>
      </c>
      <c r="O5237">
        <f t="shared" si="332"/>
        <v>0</v>
      </c>
    </row>
    <row r="5238" spans="1:15">
      <c r="A5238" s="1">
        <v>107.64963333333334</v>
      </c>
      <c r="B5238" s="8">
        <v>24.710999999999999</v>
      </c>
      <c r="C5238">
        <v>-60.4</v>
      </c>
      <c r="D5238" s="3">
        <v>9.1</v>
      </c>
      <c r="E5238" s="3">
        <v>0.8</v>
      </c>
      <c r="F5238" s="1">
        <v>6.83</v>
      </c>
      <c r="G5238" s="1">
        <v>2.8</v>
      </c>
      <c r="H5238" s="1">
        <v>34.700000000000003</v>
      </c>
      <c r="I5238" s="1">
        <v>28.31</v>
      </c>
      <c r="J5238" s="3">
        <v>24437.1</v>
      </c>
      <c r="K5238">
        <v>0</v>
      </c>
      <c r="L5238">
        <f t="shared" si="329"/>
        <v>0</v>
      </c>
      <c r="M5238">
        <f t="shared" si="330"/>
        <v>0</v>
      </c>
      <c r="N5238">
        <f t="shared" si="331"/>
        <v>0</v>
      </c>
      <c r="O5238">
        <f t="shared" si="332"/>
        <v>0</v>
      </c>
    </row>
    <row r="5239" spans="1:15">
      <c r="A5239" s="1">
        <v>107.67025</v>
      </c>
      <c r="B5239" s="8">
        <v>24.706</v>
      </c>
      <c r="C5239">
        <v>-60.6</v>
      </c>
      <c r="D5239" s="3">
        <v>8.6</v>
      </c>
      <c r="E5239" s="3">
        <v>0.5</v>
      </c>
      <c r="F5239" s="1">
        <v>6.7</v>
      </c>
      <c r="G5239" s="1">
        <v>2.7</v>
      </c>
      <c r="H5239" s="1">
        <v>34.450000000000003</v>
      </c>
      <c r="I5239" s="1">
        <v>28.31</v>
      </c>
      <c r="J5239" s="3">
        <v>24442.799999999999</v>
      </c>
      <c r="K5239">
        <v>0</v>
      </c>
      <c r="L5239">
        <f t="shared" si="329"/>
        <v>0</v>
      </c>
      <c r="M5239">
        <f t="shared" si="330"/>
        <v>0</v>
      </c>
      <c r="N5239">
        <f t="shared" si="331"/>
        <v>0</v>
      </c>
      <c r="O5239">
        <f t="shared" si="332"/>
        <v>0</v>
      </c>
    </row>
    <row r="5240" spans="1:15">
      <c r="A5240" s="1">
        <v>107.69088333333335</v>
      </c>
      <c r="B5240" s="8">
        <v>24.710999999999999</v>
      </c>
      <c r="C5240">
        <v>-60.7</v>
      </c>
      <c r="D5240" s="3">
        <v>8</v>
      </c>
      <c r="E5240" s="3">
        <v>0.6</v>
      </c>
      <c r="F5240" s="1">
        <v>6.59</v>
      </c>
      <c r="G5240" s="1">
        <v>2.7</v>
      </c>
      <c r="H5240" s="1">
        <v>34.15</v>
      </c>
      <c r="I5240" s="1">
        <v>28.33</v>
      </c>
      <c r="J5240" s="3">
        <v>24448.6</v>
      </c>
      <c r="K5240">
        <v>0</v>
      </c>
      <c r="L5240">
        <f t="shared" si="329"/>
        <v>0</v>
      </c>
      <c r="M5240">
        <f t="shared" si="330"/>
        <v>0</v>
      </c>
      <c r="N5240">
        <f t="shared" si="331"/>
        <v>0</v>
      </c>
      <c r="O5240">
        <f t="shared" si="332"/>
        <v>0</v>
      </c>
    </row>
    <row r="5241" spans="1:15">
      <c r="A5241" s="1">
        <v>107.71151666666667</v>
      </c>
      <c r="B5241" s="8">
        <v>24.710999999999999</v>
      </c>
      <c r="C5241">
        <v>-60.7</v>
      </c>
      <c r="D5241" s="3">
        <v>7.5</v>
      </c>
      <c r="E5241" s="3">
        <v>0.5</v>
      </c>
      <c r="F5241" s="1">
        <v>6.51</v>
      </c>
      <c r="G5241" s="1">
        <v>2.6</v>
      </c>
      <c r="H5241" s="1">
        <v>34.21</v>
      </c>
      <c r="I5241" s="1">
        <v>28.37</v>
      </c>
      <c r="J5241" s="3">
        <v>24454.3</v>
      </c>
      <c r="K5241">
        <v>0</v>
      </c>
      <c r="L5241">
        <f t="shared" si="329"/>
        <v>0</v>
      </c>
      <c r="M5241">
        <f t="shared" si="330"/>
        <v>0</v>
      </c>
      <c r="N5241">
        <f t="shared" si="331"/>
        <v>0</v>
      </c>
      <c r="O5241">
        <f t="shared" si="332"/>
        <v>0</v>
      </c>
    </row>
    <row r="5242" spans="1:15">
      <c r="A5242" s="1">
        <v>107.73218333333332</v>
      </c>
      <c r="B5242" s="8">
        <v>24.710999999999999</v>
      </c>
      <c r="C5242">
        <v>-60.6</v>
      </c>
      <c r="D5242" s="3">
        <v>8</v>
      </c>
      <c r="E5242" s="3">
        <v>0.4</v>
      </c>
      <c r="F5242" s="1">
        <v>6.43</v>
      </c>
      <c r="G5242" s="1">
        <v>2.4</v>
      </c>
      <c r="H5242" s="1">
        <v>34.15</v>
      </c>
      <c r="I5242" s="1">
        <v>28.19</v>
      </c>
      <c r="J5242" s="3">
        <v>24460.1</v>
      </c>
      <c r="K5242">
        <v>0</v>
      </c>
      <c r="L5242">
        <f t="shared" si="329"/>
        <v>0</v>
      </c>
      <c r="M5242">
        <f t="shared" si="330"/>
        <v>0</v>
      </c>
      <c r="N5242">
        <f t="shared" si="331"/>
        <v>0</v>
      </c>
      <c r="O5242">
        <f t="shared" si="332"/>
        <v>0</v>
      </c>
    </row>
    <row r="5243" spans="1:15">
      <c r="A5243" s="1">
        <v>107.75275000000001</v>
      </c>
      <c r="B5243" s="8">
        <v>24.710999999999999</v>
      </c>
      <c r="C5243">
        <v>-60.5</v>
      </c>
      <c r="D5243" s="3">
        <v>6.9</v>
      </c>
      <c r="E5243" s="3">
        <v>0.5</v>
      </c>
      <c r="F5243" s="1">
        <v>6.37</v>
      </c>
      <c r="G5243" s="1">
        <v>2.6</v>
      </c>
      <c r="H5243" s="1">
        <v>34.29</v>
      </c>
      <c r="I5243" s="1">
        <v>28.23</v>
      </c>
      <c r="J5243" s="3">
        <v>24466</v>
      </c>
      <c r="K5243">
        <v>0</v>
      </c>
      <c r="L5243">
        <f t="shared" si="329"/>
        <v>0</v>
      </c>
      <c r="M5243">
        <f t="shared" si="330"/>
        <v>0</v>
      </c>
      <c r="N5243">
        <f t="shared" si="331"/>
        <v>0</v>
      </c>
      <c r="O5243">
        <f t="shared" si="332"/>
        <v>0</v>
      </c>
    </row>
    <row r="5244" spans="1:15">
      <c r="A5244" s="1">
        <v>107.77334999999999</v>
      </c>
      <c r="B5244" s="8">
        <v>24.710999999999999</v>
      </c>
      <c r="C5244">
        <v>-60.4</v>
      </c>
      <c r="D5244" s="3">
        <v>8</v>
      </c>
      <c r="E5244" s="3">
        <v>0.2</v>
      </c>
      <c r="F5244" s="1">
        <v>6.31</v>
      </c>
      <c r="G5244" s="1">
        <v>2.5</v>
      </c>
      <c r="H5244" s="1">
        <v>34.31</v>
      </c>
      <c r="I5244" s="1">
        <v>28.31</v>
      </c>
      <c r="J5244" s="3">
        <v>24471.9</v>
      </c>
      <c r="K5244">
        <v>0</v>
      </c>
      <c r="L5244">
        <f t="shared" si="329"/>
        <v>24471.9</v>
      </c>
      <c r="M5244">
        <f t="shared" si="330"/>
        <v>0</v>
      </c>
      <c r="N5244">
        <f t="shared" si="331"/>
        <v>107.77334999999999</v>
      </c>
      <c r="O5244">
        <f t="shared" si="332"/>
        <v>0</v>
      </c>
    </row>
    <row r="5245" spans="1:15">
      <c r="A5245" s="1">
        <v>107.79424999999999</v>
      </c>
      <c r="B5245" s="8">
        <v>24.710999999999999</v>
      </c>
      <c r="C5245">
        <v>-60.3</v>
      </c>
      <c r="D5245" s="3">
        <v>8.6</v>
      </c>
      <c r="E5245" s="3">
        <v>0.9</v>
      </c>
      <c r="F5245" s="1">
        <v>6.28</v>
      </c>
      <c r="G5245" s="1">
        <v>2.4</v>
      </c>
      <c r="H5245" s="1">
        <v>34.21</v>
      </c>
      <c r="I5245" s="1">
        <v>28.31</v>
      </c>
      <c r="J5245" s="3">
        <v>24477.8</v>
      </c>
      <c r="K5245">
        <v>1</v>
      </c>
      <c r="L5245">
        <f t="shared" si="329"/>
        <v>0</v>
      </c>
      <c r="M5245">
        <f t="shared" si="330"/>
        <v>0</v>
      </c>
      <c r="N5245">
        <f t="shared" si="331"/>
        <v>0</v>
      </c>
      <c r="O5245">
        <f t="shared" si="332"/>
        <v>0</v>
      </c>
    </row>
    <row r="5246" spans="1:15">
      <c r="A5246" s="1">
        <v>107.81495</v>
      </c>
      <c r="B5246" s="8">
        <v>24.710999999999999</v>
      </c>
      <c r="C5246">
        <v>-60.3</v>
      </c>
      <c r="D5246" s="3">
        <v>10.5</v>
      </c>
      <c r="E5246" s="3">
        <v>1.5</v>
      </c>
      <c r="F5246" s="1">
        <v>6.42</v>
      </c>
      <c r="G5246" s="1">
        <v>2.4</v>
      </c>
      <c r="H5246" s="1">
        <v>33.99</v>
      </c>
      <c r="I5246" s="1">
        <v>28.33</v>
      </c>
      <c r="J5246" s="3">
        <v>24483.7</v>
      </c>
      <c r="K5246">
        <v>1</v>
      </c>
      <c r="L5246">
        <f t="shared" si="329"/>
        <v>0</v>
      </c>
      <c r="M5246">
        <f t="shared" si="330"/>
        <v>0</v>
      </c>
      <c r="N5246">
        <f t="shared" si="331"/>
        <v>0</v>
      </c>
      <c r="O5246">
        <f t="shared" si="332"/>
        <v>0</v>
      </c>
    </row>
    <row r="5247" spans="1:15">
      <c r="A5247" s="1">
        <v>107.83571666666667</v>
      </c>
      <c r="B5247" s="8">
        <v>24.725999999999999</v>
      </c>
      <c r="C5247">
        <v>-60.5</v>
      </c>
      <c r="D5247" s="3">
        <v>10.8</v>
      </c>
      <c r="E5247" s="3">
        <v>0.9</v>
      </c>
      <c r="F5247" s="1">
        <v>6.59</v>
      </c>
      <c r="G5247" s="1">
        <v>2.2999999999999998</v>
      </c>
      <c r="H5247" s="1">
        <v>34.130000000000003</v>
      </c>
      <c r="I5247" s="1">
        <v>28.23</v>
      </c>
      <c r="J5247" s="3">
        <v>24489.599999999999</v>
      </c>
      <c r="K5247">
        <v>1</v>
      </c>
      <c r="L5247">
        <f t="shared" si="329"/>
        <v>0</v>
      </c>
      <c r="M5247">
        <f t="shared" si="330"/>
        <v>0</v>
      </c>
      <c r="N5247">
        <f t="shared" si="331"/>
        <v>0</v>
      </c>
      <c r="O5247">
        <f t="shared" si="332"/>
        <v>0</v>
      </c>
    </row>
    <row r="5248" spans="1:15">
      <c r="A5248" s="1">
        <v>107.85636666666666</v>
      </c>
      <c r="B5248" s="8">
        <v>24.721</v>
      </c>
      <c r="C5248">
        <v>-60.7</v>
      </c>
      <c r="D5248" s="3">
        <v>10.8</v>
      </c>
      <c r="E5248" s="3">
        <v>0.2</v>
      </c>
      <c r="F5248" s="1">
        <v>6.76</v>
      </c>
      <c r="G5248" s="1">
        <v>2.2000000000000002</v>
      </c>
      <c r="H5248" s="1">
        <v>34.15</v>
      </c>
      <c r="I5248" s="1">
        <v>28.37</v>
      </c>
      <c r="J5248" s="3">
        <v>24495.599999999999</v>
      </c>
      <c r="K5248">
        <v>1</v>
      </c>
      <c r="L5248">
        <f t="shared" si="329"/>
        <v>0</v>
      </c>
      <c r="M5248">
        <f t="shared" si="330"/>
        <v>0</v>
      </c>
      <c r="N5248">
        <f t="shared" si="331"/>
        <v>0</v>
      </c>
      <c r="O5248">
        <f t="shared" si="332"/>
        <v>0</v>
      </c>
    </row>
    <row r="5249" spans="1:15">
      <c r="A5249" s="1">
        <v>107.87696666666668</v>
      </c>
      <c r="B5249" s="8">
        <v>24.721</v>
      </c>
      <c r="C5249">
        <v>-60.9</v>
      </c>
      <c r="D5249" s="3">
        <v>12.1</v>
      </c>
      <c r="E5249" s="3">
        <v>0.3</v>
      </c>
      <c r="F5249" s="1">
        <v>6.91</v>
      </c>
      <c r="G5249" s="1">
        <v>2.4</v>
      </c>
      <c r="H5249" s="1">
        <v>34.31</v>
      </c>
      <c r="I5249" s="1">
        <v>28.7</v>
      </c>
      <c r="J5249" s="3">
        <v>24501.599999999999</v>
      </c>
      <c r="K5249">
        <v>1</v>
      </c>
      <c r="L5249">
        <f t="shared" si="329"/>
        <v>0</v>
      </c>
      <c r="M5249">
        <f t="shared" si="330"/>
        <v>0</v>
      </c>
      <c r="N5249">
        <f t="shared" si="331"/>
        <v>0</v>
      </c>
      <c r="O5249">
        <f t="shared" si="332"/>
        <v>0</v>
      </c>
    </row>
    <row r="5250" spans="1:15">
      <c r="A5250" s="1">
        <v>107.89741666666667</v>
      </c>
      <c r="B5250" s="8">
        <v>24.731000000000002</v>
      </c>
      <c r="C5250">
        <v>-59.3</v>
      </c>
      <c r="D5250" s="3">
        <v>13.8</v>
      </c>
      <c r="E5250" s="3">
        <v>-0.4</v>
      </c>
      <c r="F5250" s="1">
        <v>7.4</v>
      </c>
      <c r="G5250" s="1">
        <v>2.4</v>
      </c>
      <c r="H5250" s="1">
        <v>34.229999999999997</v>
      </c>
      <c r="I5250" s="1">
        <v>28.23</v>
      </c>
      <c r="J5250" s="3">
        <v>24507.599999999999</v>
      </c>
      <c r="K5250">
        <v>1</v>
      </c>
      <c r="L5250">
        <f t="shared" si="329"/>
        <v>0</v>
      </c>
      <c r="M5250">
        <f t="shared" si="330"/>
        <v>0</v>
      </c>
      <c r="N5250">
        <f t="shared" si="331"/>
        <v>0</v>
      </c>
      <c r="O5250">
        <f t="shared" si="332"/>
        <v>0</v>
      </c>
    </row>
    <row r="5251" spans="1:15">
      <c r="A5251" s="1">
        <v>107.91803333333334</v>
      </c>
      <c r="B5251" s="8">
        <v>24.716000000000001</v>
      </c>
      <c r="C5251">
        <v>-60</v>
      </c>
      <c r="D5251" s="3">
        <v>15.4</v>
      </c>
      <c r="E5251" s="3">
        <v>0.5</v>
      </c>
      <c r="F5251" s="1">
        <v>7.17</v>
      </c>
      <c r="G5251" s="1">
        <v>2.2000000000000002</v>
      </c>
      <c r="H5251" s="1">
        <v>34.15</v>
      </c>
      <c r="I5251" s="1">
        <v>28.11</v>
      </c>
      <c r="J5251" s="3">
        <v>24513.7</v>
      </c>
      <c r="K5251">
        <v>1</v>
      </c>
      <c r="L5251">
        <f t="shared" ref="L5251:L5314" si="333">IF(K5252-K5251&gt;0,J5251,0)</f>
        <v>0</v>
      </c>
      <c r="M5251">
        <f t="shared" ref="M5251:M5314" si="334">IF(K5251-K5252&gt;0,J5251,0)</f>
        <v>0</v>
      </c>
      <c r="N5251">
        <f t="shared" ref="N5251:N5314" si="335">IF(K5252-K5251&gt;0,A5251,0)</f>
        <v>0</v>
      </c>
      <c r="O5251">
        <f t="shared" ref="O5251:O5314" si="336">IF(K5251-K5252&gt;0,A5251,0)</f>
        <v>0</v>
      </c>
    </row>
    <row r="5252" spans="1:15">
      <c r="A5252" s="1">
        <v>107.93871666666668</v>
      </c>
      <c r="B5252" s="8">
        <v>24.721</v>
      </c>
      <c r="C5252">
        <v>-58.3</v>
      </c>
      <c r="D5252" s="3">
        <v>14.9</v>
      </c>
      <c r="E5252" s="3">
        <v>1.2</v>
      </c>
      <c r="F5252" s="1">
        <v>7.29</v>
      </c>
      <c r="G5252" s="1">
        <v>2.4</v>
      </c>
      <c r="H5252" s="1">
        <v>34.17</v>
      </c>
      <c r="I5252" s="1">
        <v>28.27</v>
      </c>
      <c r="J5252" s="3">
        <v>24519.8</v>
      </c>
      <c r="K5252">
        <v>1</v>
      </c>
      <c r="L5252">
        <f t="shared" si="333"/>
        <v>0</v>
      </c>
      <c r="M5252">
        <f t="shared" si="334"/>
        <v>0</v>
      </c>
      <c r="N5252">
        <f t="shared" si="335"/>
        <v>0</v>
      </c>
      <c r="O5252">
        <f t="shared" si="336"/>
        <v>0</v>
      </c>
    </row>
    <row r="5253" spans="1:15">
      <c r="A5253" s="1">
        <v>107.95936666666667</v>
      </c>
      <c r="B5253" s="8">
        <v>24.731000000000002</v>
      </c>
      <c r="C5253">
        <v>-58.6</v>
      </c>
      <c r="D5253" s="3">
        <v>17.3</v>
      </c>
      <c r="E5253" s="3">
        <v>0.2</v>
      </c>
      <c r="F5253" s="1">
        <v>7.39</v>
      </c>
      <c r="G5253" s="1">
        <v>2.2000000000000002</v>
      </c>
      <c r="H5253" s="1">
        <v>34.21</v>
      </c>
      <c r="I5253" s="1">
        <v>28.33</v>
      </c>
      <c r="J5253" s="3">
        <v>24525.9</v>
      </c>
      <c r="K5253">
        <v>1</v>
      </c>
      <c r="L5253">
        <f t="shared" si="333"/>
        <v>0</v>
      </c>
      <c r="M5253">
        <f t="shared" si="334"/>
        <v>0</v>
      </c>
      <c r="N5253">
        <f t="shared" si="335"/>
        <v>0</v>
      </c>
      <c r="O5253">
        <f t="shared" si="336"/>
        <v>0</v>
      </c>
    </row>
    <row r="5254" spans="1:15">
      <c r="A5254" s="1">
        <v>107.98015000000001</v>
      </c>
      <c r="B5254" s="8">
        <v>24.725999999999999</v>
      </c>
      <c r="C5254">
        <v>-58.9</v>
      </c>
      <c r="D5254" s="3">
        <v>16.5</v>
      </c>
      <c r="E5254" s="3">
        <v>0.3</v>
      </c>
      <c r="F5254" s="1">
        <v>7.5</v>
      </c>
      <c r="G5254" s="1">
        <v>2.2999999999999998</v>
      </c>
      <c r="H5254" s="1">
        <v>34.17</v>
      </c>
      <c r="I5254" s="1">
        <v>28.51</v>
      </c>
      <c r="J5254" s="3">
        <v>24531.9</v>
      </c>
      <c r="K5254">
        <v>1</v>
      </c>
      <c r="L5254">
        <f t="shared" si="333"/>
        <v>0</v>
      </c>
      <c r="M5254">
        <f t="shared" si="334"/>
        <v>0</v>
      </c>
      <c r="N5254">
        <f t="shared" si="335"/>
        <v>0</v>
      </c>
      <c r="O5254">
        <f t="shared" si="336"/>
        <v>0</v>
      </c>
    </row>
    <row r="5255" spans="1:15">
      <c r="A5255" s="1">
        <v>108.00095</v>
      </c>
      <c r="B5255" s="8">
        <v>24.736000000000001</v>
      </c>
      <c r="C5255">
        <v>-57.4</v>
      </c>
      <c r="D5255" s="3">
        <v>18.2</v>
      </c>
      <c r="E5255" s="3">
        <v>0.5</v>
      </c>
      <c r="F5255" s="1">
        <v>7.59</v>
      </c>
      <c r="G5255" s="1">
        <v>2.1</v>
      </c>
      <c r="H5255" s="1">
        <v>34.15</v>
      </c>
      <c r="I5255" s="1">
        <v>28.33</v>
      </c>
      <c r="J5255" s="3">
        <v>24537.8</v>
      </c>
      <c r="K5255">
        <v>1</v>
      </c>
      <c r="L5255">
        <f t="shared" si="333"/>
        <v>0</v>
      </c>
      <c r="M5255">
        <f t="shared" si="334"/>
        <v>0</v>
      </c>
      <c r="N5255">
        <f t="shared" si="335"/>
        <v>0</v>
      </c>
      <c r="O5255">
        <f t="shared" si="336"/>
        <v>0</v>
      </c>
    </row>
    <row r="5256" spans="1:15">
      <c r="A5256" s="1">
        <v>108.02173333333333</v>
      </c>
      <c r="B5256" s="8">
        <v>24.736000000000001</v>
      </c>
      <c r="C5256">
        <v>-57.5</v>
      </c>
      <c r="D5256" s="3">
        <v>20.100000000000001</v>
      </c>
      <c r="E5256" s="3">
        <v>-0.9</v>
      </c>
      <c r="F5256" s="1">
        <v>7.66</v>
      </c>
      <c r="G5256" s="1">
        <v>2.1</v>
      </c>
      <c r="H5256" s="1">
        <v>34.299999999999997</v>
      </c>
      <c r="I5256" s="1">
        <v>28.7</v>
      </c>
      <c r="J5256" s="3">
        <v>24543.599999999999</v>
      </c>
      <c r="K5256">
        <v>1</v>
      </c>
      <c r="L5256">
        <f t="shared" si="333"/>
        <v>0</v>
      </c>
      <c r="M5256">
        <f t="shared" si="334"/>
        <v>0</v>
      </c>
      <c r="N5256">
        <f t="shared" si="335"/>
        <v>0</v>
      </c>
      <c r="O5256">
        <f t="shared" si="336"/>
        <v>0</v>
      </c>
    </row>
    <row r="5257" spans="1:15">
      <c r="A5257" s="1">
        <v>108.04236666666667</v>
      </c>
      <c r="B5257" s="8">
        <v>24.731000000000002</v>
      </c>
      <c r="C5257">
        <v>-57.6</v>
      </c>
      <c r="D5257" s="3">
        <v>20.100000000000001</v>
      </c>
      <c r="E5257" s="3">
        <v>0.2</v>
      </c>
      <c r="F5257" s="1">
        <v>7.75</v>
      </c>
      <c r="G5257" s="1">
        <v>2.2000000000000002</v>
      </c>
      <c r="H5257" s="1">
        <v>34.31</v>
      </c>
      <c r="I5257" s="1">
        <v>28.33</v>
      </c>
      <c r="J5257" s="3">
        <v>24549.5</v>
      </c>
      <c r="K5257">
        <v>1</v>
      </c>
      <c r="L5257">
        <f t="shared" si="333"/>
        <v>0</v>
      </c>
      <c r="M5257">
        <f t="shared" si="334"/>
        <v>0</v>
      </c>
      <c r="N5257">
        <f t="shared" si="335"/>
        <v>0</v>
      </c>
      <c r="O5257">
        <f t="shared" si="336"/>
        <v>0</v>
      </c>
    </row>
    <row r="5258" spans="1:15">
      <c r="A5258" s="1">
        <v>108.06318333333334</v>
      </c>
      <c r="B5258" s="8">
        <v>24.745999999999999</v>
      </c>
      <c r="C5258">
        <v>-57.7</v>
      </c>
      <c r="D5258" s="3">
        <v>22</v>
      </c>
      <c r="E5258" s="3">
        <v>0.6</v>
      </c>
      <c r="F5258" s="1">
        <v>7.83</v>
      </c>
      <c r="G5258" s="1">
        <v>2.2000000000000002</v>
      </c>
      <c r="H5258" s="1">
        <v>34.229999999999997</v>
      </c>
      <c r="I5258" s="1">
        <v>28.27</v>
      </c>
      <c r="J5258" s="3">
        <v>24555.4</v>
      </c>
      <c r="K5258">
        <v>1</v>
      </c>
      <c r="L5258">
        <f t="shared" si="333"/>
        <v>0</v>
      </c>
      <c r="M5258">
        <f t="shared" si="334"/>
        <v>0</v>
      </c>
      <c r="N5258">
        <f t="shared" si="335"/>
        <v>0</v>
      </c>
      <c r="O5258">
        <f t="shared" si="336"/>
        <v>0</v>
      </c>
    </row>
    <row r="5259" spans="1:15">
      <c r="A5259" s="1">
        <v>108.084</v>
      </c>
      <c r="B5259" s="8">
        <v>24.745999999999999</v>
      </c>
      <c r="C5259">
        <v>-57.8</v>
      </c>
      <c r="D5259" s="3">
        <v>22.5</v>
      </c>
      <c r="E5259" s="3">
        <v>0.5</v>
      </c>
      <c r="F5259" s="1">
        <v>7.91</v>
      </c>
      <c r="G5259" s="1">
        <v>2</v>
      </c>
      <c r="H5259" s="1">
        <v>34.15</v>
      </c>
      <c r="I5259" s="1">
        <v>28.11</v>
      </c>
      <c r="J5259" s="3">
        <v>24561.3</v>
      </c>
      <c r="K5259">
        <v>1</v>
      </c>
      <c r="L5259">
        <f t="shared" si="333"/>
        <v>0</v>
      </c>
      <c r="M5259">
        <f t="shared" si="334"/>
        <v>0</v>
      </c>
      <c r="N5259">
        <f t="shared" si="335"/>
        <v>0</v>
      </c>
      <c r="O5259">
        <f t="shared" si="336"/>
        <v>0</v>
      </c>
    </row>
    <row r="5260" spans="1:15">
      <c r="A5260" s="1">
        <v>108.10470000000001</v>
      </c>
      <c r="B5260" s="8">
        <v>24.741</v>
      </c>
      <c r="C5260">
        <v>-57.8</v>
      </c>
      <c r="D5260" s="3">
        <v>23.1</v>
      </c>
      <c r="E5260" s="3">
        <v>-0.6</v>
      </c>
      <c r="F5260" s="1">
        <v>8.1</v>
      </c>
      <c r="G5260" s="1">
        <v>2</v>
      </c>
      <c r="H5260" s="1">
        <v>34.29</v>
      </c>
      <c r="I5260" s="1">
        <v>28.25</v>
      </c>
      <c r="J5260" s="3">
        <v>24567.3</v>
      </c>
      <c r="K5260">
        <v>1</v>
      </c>
      <c r="L5260">
        <f t="shared" si="333"/>
        <v>0</v>
      </c>
      <c r="M5260">
        <f t="shared" si="334"/>
        <v>0</v>
      </c>
      <c r="N5260">
        <f t="shared" si="335"/>
        <v>0</v>
      </c>
      <c r="O5260">
        <f t="shared" si="336"/>
        <v>0</v>
      </c>
    </row>
    <row r="5261" spans="1:15">
      <c r="A5261" s="1">
        <v>108.12543333333333</v>
      </c>
      <c r="B5261" s="8">
        <v>24.731000000000002</v>
      </c>
      <c r="C5261">
        <v>-57.8</v>
      </c>
      <c r="D5261" s="3">
        <v>24.2</v>
      </c>
      <c r="E5261" s="3">
        <v>0</v>
      </c>
      <c r="F5261" s="1">
        <v>8.9</v>
      </c>
      <c r="G5261" s="1">
        <v>1.99</v>
      </c>
      <c r="H5261" s="1">
        <v>33.99</v>
      </c>
      <c r="I5261" s="1">
        <v>28.11</v>
      </c>
      <c r="J5261" s="3">
        <v>24573.4</v>
      </c>
      <c r="K5261">
        <v>1</v>
      </c>
      <c r="L5261">
        <f t="shared" si="333"/>
        <v>0</v>
      </c>
      <c r="M5261">
        <f t="shared" si="334"/>
        <v>0</v>
      </c>
      <c r="N5261">
        <f t="shared" si="335"/>
        <v>0</v>
      </c>
      <c r="O5261">
        <f t="shared" si="336"/>
        <v>0</v>
      </c>
    </row>
    <row r="5262" spans="1:15">
      <c r="A5262" s="1">
        <v>108.14586666666668</v>
      </c>
      <c r="B5262" s="8">
        <v>24.751999999999999</v>
      </c>
      <c r="C5262">
        <v>-57.8</v>
      </c>
      <c r="D5262" s="3">
        <v>24.4</v>
      </c>
      <c r="E5262" s="3">
        <v>-0.6</v>
      </c>
      <c r="F5262" s="1">
        <v>8.14</v>
      </c>
      <c r="G5262" s="1">
        <v>2</v>
      </c>
      <c r="H5262" s="1">
        <v>34.15</v>
      </c>
      <c r="I5262" s="1">
        <v>28.27</v>
      </c>
      <c r="J5262" s="3">
        <v>24579.5</v>
      </c>
      <c r="K5262">
        <v>1</v>
      </c>
      <c r="L5262">
        <f t="shared" si="333"/>
        <v>0</v>
      </c>
      <c r="M5262">
        <f t="shared" si="334"/>
        <v>0</v>
      </c>
      <c r="N5262">
        <f t="shared" si="335"/>
        <v>0</v>
      </c>
      <c r="O5262">
        <f t="shared" si="336"/>
        <v>0</v>
      </c>
    </row>
    <row r="5263" spans="1:15">
      <c r="A5263" s="1">
        <v>108.16648333333333</v>
      </c>
      <c r="B5263" s="8">
        <v>24.736000000000001</v>
      </c>
      <c r="C5263">
        <v>-57.7</v>
      </c>
      <c r="D5263" s="3">
        <v>25.5</v>
      </c>
      <c r="E5263" s="3">
        <v>-0.9</v>
      </c>
      <c r="F5263" s="1">
        <v>8.2100000000000009</v>
      </c>
      <c r="G5263" s="1">
        <v>2</v>
      </c>
      <c r="H5263" s="1">
        <v>34.9</v>
      </c>
      <c r="I5263" s="1">
        <v>28.11</v>
      </c>
      <c r="J5263" s="3">
        <v>24585.8</v>
      </c>
      <c r="K5263">
        <v>1</v>
      </c>
      <c r="L5263">
        <f t="shared" si="333"/>
        <v>0</v>
      </c>
      <c r="M5263">
        <f t="shared" si="334"/>
        <v>0</v>
      </c>
      <c r="N5263">
        <f t="shared" si="335"/>
        <v>0</v>
      </c>
      <c r="O5263">
        <f t="shared" si="336"/>
        <v>0</v>
      </c>
    </row>
    <row r="5264" spans="1:15">
      <c r="A5264" s="1">
        <v>108.1871</v>
      </c>
      <c r="B5264" s="8">
        <v>24.745999999999999</v>
      </c>
      <c r="C5264">
        <v>-57.6</v>
      </c>
      <c r="D5264" s="3">
        <v>25.3</v>
      </c>
      <c r="E5264" s="3">
        <v>-0.30000000000000004</v>
      </c>
      <c r="F5264" s="1">
        <v>8.2899999999999991</v>
      </c>
      <c r="G5264" s="1">
        <v>2</v>
      </c>
      <c r="H5264" s="1">
        <v>34.130000000000003</v>
      </c>
      <c r="I5264" s="1">
        <v>28.37</v>
      </c>
      <c r="J5264" s="3">
        <v>24591.8</v>
      </c>
      <c r="K5264">
        <v>1</v>
      </c>
      <c r="L5264">
        <f t="shared" si="333"/>
        <v>0</v>
      </c>
      <c r="M5264">
        <f t="shared" si="334"/>
        <v>0</v>
      </c>
      <c r="N5264">
        <f t="shared" si="335"/>
        <v>0</v>
      </c>
      <c r="O5264">
        <f t="shared" si="336"/>
        <v>0</v>
      </c>
    </row>
    <row r="5265" spans="1:15">
      <c r="A5265" s="1">
        <v>108.20771666666666</v>
      </c>
      <c r="B5265" s="8">
        <v>24.757000000000001</v>
      </c>
      <c r="C5265">
        <v>-57.4</v>
      </c>
      <c r="D5265" s="3">
        <v>26.4</v>
      </c>
      <c r="E5265" s="3">
        <v>-0.9</v>
      </c>
      <c r="F5265" s="1">
        <v>8.33</v>
      </c>
      <c r="G5265" s="1">
        <v>1.97</v>
      </c>
      <c r="H5265" s="1">
        <v>34.17</v>
      </c>
      <c r="I5265" s="1">
        <v>28.27</v>
      </c>
      <c r="J5265" s="3">
        <v>24598</v>
      </c>
      <c r="K5265">
        <v>1</v>
      </c>
      <c r="L5265">
        <f t="shared" si="333"/>
        <v>0</v>
      </c>
      <c r="M5265">
        <f t="shared" si="334"/>
        <v>0</v>
      </c>
      <c r="N5265">
        <f t="shared" si="335"/>
        <v>0</v>
      </c>
      <c r="O5265">
        <f t="shared" si="336"/>
        <v>0</v>
      </c>
    </row>
    <row r="5266" spans="1:15">
      <c r="A5266" s="1">
        <v>108.2283</v>
      </c>
      <c r="B5266" s="8">
        <v>24.745999999999999</v>
      </c>
      <c r="C5266">
        <v>-57.3</v>
      </c>
      <c r="D5266" s="3">
        <v>28</v>
      </c>
      <c r="E5266" s="3">
        <v>1.7</v>
      </c>
      <c r="F5266" s="1">
        <v>8.36</v>
      </c>
      <c r="G5266" s="1">
        <v>1.97</v>
      </c>
      <c r="H5266" s="1">
        <v>34.15</v>
      </c>
      <c r="I5266" s="1">
        <v>28.33</v>
      </c>
      <c r="J5266" s="3">
        <v>24604.2</v>
      </c>
      <c r="K5266">
        <v>1</v>
      </c>
      <c r="L5266">
        <f t="shared" si="333"/>
        <v>0</v>
      </c>
      <c r="M5266">
        <f t="shared" si="334"/>
        <v>0</v>
      </c>
      <c r="N5266">
        <f t="shared" si="335"/>
        <v>0</v>
      </c>
      <c r="O5266">
        <f t="shared" si="336"/>
        <v>0</v>
      </c>
    </row>
    <row r="5267" spans="1:15">
      <c r="A5267" s="1">
        <v>108.2488</v>
      </c>
      <c r="B5267" s="8">
        <v>24.751999999999999</v>
      </c>
      <c r="C5267">
        <v>-57.1</v>
      </c>
      <c r="D5267" s="3">
        <v>27.7</v>
      </c>
      <c r="E5267" s="3">
        <v>0.8</v>
      </c>
      <c r="F5267" s="1">
        <v>8.4600000000000009</v>
      </c>
      <c r="G5267" s="1">
        <v>1.97</v>
      </c>
      <c r="H5267" s="1">
        <v>34.39</v>
      </c>
      <c r="I5267" s="1">
        <v>28.17</v>
      </c>
      <c r="J5267" s="3">
        <v>24610.400000000001</v>
      </c>
      <c r="K5267">
        <v>1</v>
      </c>
      <c r="L5267">
        <f t="shared" si="333"/>
        <v>0</v>
      </c>
      <c r="M5267">
        <f t="shared" si="334"/>
        <v>0</v>
      </c>
      <c r="N5267">
        <f t="shared" si="335"/>
        <v>0</v>
      </c>
      <c r="O5267">
        <f t="shared" si="336"/>
        <v>0</v>
      </c>
    </row>
    <row r="5268" spans="1:15">
      <c r="A5268" s="1">
        <v>108.26935</v>
      </c>
      <c r="B5268" s="8">
        <v>24.757000000000001</v>
      </c>
      <c r="C5268">
        <v>-58.9</v>
      </c>
      <c r="D5268" s="3">
        <v>28.3</v>
      </c>
      <c r="E5268" s="3">
        <v>0</v>
      </c>
      <c r="F5268" s="1">
        <v>8.5</v>
      </c>
      <c r="G5268" s="1">
        <v>1.97</v>
      </c>
      <c r="H5268" s="1">
        <v>34.21</v>
      </c>
      <c r="I5268" s="1">
        <v>28.13</v>
      </c>
      <c r="J5268" s="3">
        <v>24616.7</v>
      </c>
      <c r="K5268">
        <v>1</v>
      </c>
      <c r="L5268">
        <f t="shared" si="333"/>
        <v>0</v>
      </c>
      <c r="M5268">
        <f t="shared" si="334"/>
        <v>0</v>
      </c>
      <c r="N5268">
        <f t="shared" si="335"/>
        <v>0</v>
      </c>
      <c r="O5268">
        <f t="shared" si="336"/>
        <v>0</v>
      </c>
    </row>
    <row r="5269" spans="1:15">
      <c r="A5269" s="1">
        <v>108.29008333333333</v>
      </c>
      <c r="B5269" s="8">
        <v>24.751999999999999</v>
      </c>
      <c r="C5269">
        <v>-58.9</v>
      </c>
      <c r="D5269" s="3">
        <v>29.1</v>
      </c>
      <c r="E5269" s="3">
        <v>0.3</v>
      </c>
      <c r="F5269" s="1">
        <v>8.57</v>
      </c>
      <c r="G5269" s="1">
        <v>1.97</v>
      </c>
      <c r="H5269" s="1">
        <v>34.17</v>
      </c>
      <c r="I5269" s="1">
        <v>28.37</v>
      </c>
      <c r="J5269" s="3">
        <v>24623</v>
      </c>
      <c r="K5269">
        <v>1</v>
      </c>
      <c r="L5269">
        <f t="shared" si="333"/>
        <v>0</v>
      </c>
      <c r="M5269">
        <f t="shared" si="334"/>
        <v>0</v>
      </c>
      <c r="N5269">
        <f t="shared" si="335"/>
        <v>0</v>
      </c>
      <c r="O5269">
        <f t="shared" si="336"/>
        <v>0</v>
      </c>
    </row>
    <row r="5270" spans="1:15">
      <c r="A5270" s="1">
        <v>108.31091666666666</v>
      </c>
      <c r="B5270" s="8">
        <v>24.751999999999999</v>
      </c>
      <c r="C5270">
        <v>-59</v>
      </c>
      <c r="D5270" s="3">
        <v>28.6</v>
      </c>
      <c r="E5270" s="3">
        <v>0</v>
      </c>
      <c r="F5270" s="1">
        <v>8.6199999999999992</v>
      </c>
      <c r="G5270" s="1">
        <v>1.97</v>
      </c>
      <c r="H5270" s="1">
        <v>34.17</v>
      </c>
      <c r="I5270" s="1">
        <v>28.27</v>
      </c>
      <c r="J5270" s="3">
        <v>24629.3</v>
      </c>
      <c r="K5270">
        <v>1</v>
      </c>
      <c r="L5270">
        <f t="shared" si="333"/>
        <v>0</v>
      </c>
      <c r="M5270">
        <f t="shared" si="334"/>
        <v>0</v>
      </c>
      <c r="N5270">
        <f t="shared" si="335"/>
        <v>0</v>
      </c>
      <c r="O5270">
        <f t="shared" si="336"/>
        <v>0</v>
      </c>
    </row>
    <row r="5271" spans="1:15">
      <c r="A5271" s="1">
        <v>108.33161666666666</v>
      </c>
      <c r="B5271" s="8">
        <v>24.762</v>
      </c>
      <c r="C5271">
        <v>-57.1</v>
      </c>
      <c r="D5271" s="3">
        <v>30.5</v>
      </c>
      <c r="E5271" s="3">
        <v>-0.6</v>
      </c>
      <c r="F5271" s="1">
        <v>8.67</v>
      </c>
      <c r="G5271" s="1">
        <v>1.96</v>
      </c>
      <c r="H5271" s="1">
        <v>34.369999999999997</v>
      </c>
      <c r="I5271" s="1">
        <v>28.43</v>
      </c>
      <c r="J5271" s="3">
        <v>24635.7</v>
      </c>
      <c r="K5271">
        <v>1</v>
      </c>
      <c r="L5271">
        <f t="shared" si="333"/>
        <v>0</v>
      </c>
      <c r="M5271">
        <f t="shared" si="334"/>
        <v>0</v>
      </c>
      <c r="N5271">
        <f t="shared" si="335"/>
        <v>0</v>
      </c>
      <c r="O5271">
        <f t="shared" si="336"/>
        <v>0</v>
      </c>
    </row>
    <row r="5272" spans="1:15">
      <c r="A5272" s="1">
        <v>108.35246666666667</v>
      </c>
      <c r="B5272" s="8">
        <v>24.751999999999999</v>
      </c>
      <c r="C5272">
        <v>-57.5</v>
      </c>
      <c r="D5272" s="3">
        <v>31.3</v>
      </c>
      <c r="E5272" s="3">
        <v>0.3</v>
      </c>
      <c r="F5272" s="1">
        <v>8.7100000000000009</v>
      </c>
      <c r="G5272" s="1">
        <v>1.97</v>
      </c>
      <c r="H5272" s="1">
        <v>34.229999999999997</v>
      </c>
      <c r="I5272" s="1">
        <v>28.33</v>
      </c>
      <c r="J5272" s="3">
        <v>24642.1</v>
      </c>
      <c r="K5272">
        <v>1</v>
      </c>
      <c r="L5272">
        <f t="shared" si="333"/>
        <v>0</v>
      </c>
      <c r="M5272">
        <f t="shared" si="334"/>
        <v>0</v>
      </c>
      <c r="N5272">
        <f t="shared" si="335"/>
        <v>0</v>
      </c>
      <c r="O5272">
        <f t="shared" si="336"/>
        <v>0</v>
      </c>
    </row>
    <row r="5273" spans="1:15">
      <c r="A5273" s="1">
        <v>108.37303333333332</v>
      </c>
      <c r="B5273" s="8">
        <v>24.757000000000001</v>
      </c>
      <c r="C5273">
        <v>-57.7</v>
      </c>
      <c r="D5273" s="3">
        <v>30.7</v>
      </c>
      <c r="E5273" s="3">
        <v>0</v>
      </c>
      <c r="F5273" s="1">
        <v>8.75</v>
      </c>
      <c r="G5273" s="1">
        <v>1.95</v>
      </c>
      <c r="H5273" s="1">
        <v>34.369999999999997</v>
      </c>
      <c r="I5273" s="1">
        <v>28.27</v>
      </c>
      <c r="J5273" s="3">
        <v>24648.6</v>
      </c>
      <c r="K5273">
        <v>1</v>
      </c>
      <c r="L5273">
        <f t="shared" si="333"/>
        <v>0</v>
      </c>
      <c r="M5273">
        <f t="shared" si="334"/>
        <v>0</v>
      </c>
      <c r="N5273">
        <f t="shared" si="335"/>
        <v>0</v>
      </c>
      <c r="O5273">
        <f t="shared" si="336"/>
        <v>0</v>
      </c>
    </row>
    <row r="5274" spans="1:15">
      <c r="A5274" s="1">
        <v>108.39356666666666</v>
      </c>
      <c r="B5274" s="8">
        <v>24.762</v>
      </c>
      <c r="C5274">
        <v>-57.8</v>
      </c>
      <c r="D5274" s="3">
        <v>31.3</v>
      </c>
      <c r="E5274" s="3">
        <v>1.4</v>
      </c>
      <c r="F5274" s="1">
        <v>8.7899999999999991</v>
      </c>
      <c r="G5274" s="1">
        <v>1.96</v>
      </c>
      <c r="H5274" s="1">
        <v>34.21</v>
      </c>
      <c r="I5274" s="1">
        <v>28.25</v>
      </c>
      <c r="J5274" s="3">
        <v>24655.1</v>
      </c>
      <c r="K5274">
        <v>1</v>
      </c>
      <c r="L5274">
        <f t="shared" si="333"/>
        <v>0</v>
      </c>
      <c r="M5274">
        <f t="shared" si="334"/>
        <v>0</v>
      </c>
      <c r="N5274">
        <f t="shared" si="335"/>
        <v>0</v>
      </c>
      <c r="O5274">
        <f t="shared" si="336"/>
        <v>0</v>
      </c>
    </row>
    <row r="5275" spans="1:15">
      <c r="A5275" s="1">
        <v>108.41418333333333</v>
      </c>
      <c r="B5275" s="8">
        <v>24.762</v>
      </c>
      <c r="C5275">
        <v>-58</v>
      </c>
      <c r="D5275" s="3">
        <v>32.4</v>
      </c>
      <c r="E5275" s="3">
        <v>0.6</v>
      </c>
      <c r="F5275" s="1">
        <v>8.85</v>
      </c>
      <c r="G5275" s="1">
        <v>1.98</v>
      </c>
      <c r="H5275" s="1">
        <v>34.229999999999997</v>
      </c>
      <c r="I5275" s="1">
        <v>28.27</v>
      </c>
      <c r="J5275" s="3">
        <v>24661.599999999999</v>
      </c>
      <c r="K5275">
        <v>1</v>
      </c>
      <c r="L5275">
        <f t="shared" si="333"/>
        <v>0</v>
      </c>
      <c r="M5275">
        <f t="shared" si="334"/>
        <v>0</v>
      </c>
      <c r="N5275">
        <f t="shared" si="335"/>
        <v>0</v>
      </c>
      <c r="O5275">
        <f t="shared" si="336"/>
        <v>0</v>
      </c>
    </row>
    <row r="5276" spans="1:15">
      <c r="A5276" s="1">
        <v>108.43511666666667</v>
      </c>
      <c r="B5276" s="8">
        <v>24.762</v>
      </c>
      <c r="C5276">
        <v>-56.2</v>
      </c>
      <c r="D5276" s="3">
        <v>32.4</v>
      </c>
      <c r="E5276" s="3">
        <v>0.3</v>
      </c>
      <c r="F5276" s="1">
        <v>8.8800000000000008</v>
      </c>
      <c r="G5276" s="1">
        <v>1.96</v>
      </c>
      <c r="H5276" s="1">
        <v>34.25</v>
      </c>
      <c r="I5276" s="1">
        <v>28.13</v>
      </c>
      <c r="J5276" s="3">
        <v>24668.400000000001</v>
      </c>
      <c r="K5276">
        <v>1</v>
      </c>
      <c r="L5276">
        <f t="shared" si="333"/>
        <v>0</v>
      </c>
      <c r="M5276">
        <f t="shared" si="334"/>
        <v>0</v>
      </c>
      <c r="N5276">
        <f t="shared" si="335"/>
        <v>0</v>
      </c>
      <c r="O5276">
        <f t="shared" si="336"/>
        <v>0</v>
      </c>
    </row>
    <row r="5277" spans="1:15">
      <c r="A5277" s="1">
        <v>108.45610000000001</v>
      </c>
      <c r="B5277" s="8">
        <v>24.766999999999999</v>
      </c>
      <c r="C5277">
        <v>-56.3</v>
      </c>
      <c r="D5277" s="3">
        <v>32.4</v>
      </c>
      <c r="E5277" s="3">
        <v>0.3</v>
      </c>
      <c r="F5277" s="1">
        <v>8.9</v>
      </c>
      <c r="G5277" s="1">
        <v>1.9300000000000002</v>
      </c>
      <c r="H5277" s="1">
        <v>34.17</v>
      </c>
      <c r="I5277" s="1">
        <v>28.17</v>
      </c>
      <c r="J5277" s="3">
        <v>24675</v>
      </c>
      <c r="K5277">
        <v>1</v>
      </c>
      <c r="L5277">
        <f t="shared" si="333"/>
        <v>0</v>
      </c>
      <c r="M5277">
        <f t="shared" si="334"/>
        <v>0</v>
      </c>
      <c r="N5277">
        <f t="shared" si="335"/>
        <v>0</v>
      </c>
      <c r="O5277">
        <f t="shared" si="336"/>
        <v>0</v>
      </c>
    </row>
    <row r="5278" spans="1:15">
      <c r="A5278" s="1">
        <v>108.47683333333333</v>
      </c>
      <c r="B5278" s="8">
        <v>24.766999999999999</v>
      </c>
      <c r="C5278">
        <v>-56.3</v>
      </c>
      <c r="D5278" s="3">
        <v>32.4</v>
      </c>
      <c r="E5278" s="3">
        <v>-2</v>
      </c>
      <c r="F5278" s="1">
        <v>8.93</v>
      </c>
      <c r="G5278" s="1">
        <v>1.9300000000000002</v>
      </c>
      <c r="H5278" s="1">
        <v>34.21</v>
      </c>
      <c r="I5278" s="1">
        <v>28.31</v>
      </c>
      <c r="J5278" s="3">
        <v>24681.599999999999</v>
      </c>
      <c r="K5278">
        <v>1</v>
      </c>
      <c r="L5278">
        <f t="shared" si="333"/>
        <v>0</v>
      </c>
      <c r="M5278">
        <f t="shared" si="334"/>
        <v>0</v>
      </c>
      <c r="N5278">
        <f t="shared" si="335"/>
        <v>0</v>
      </c>
      <c r="O5278">
        <f t="shared" si="336"/>
        <v>0</v>
      </c>
    </row>
    <row r="5279" spans="1:15">
      <c r="A5279" s="1">
        <v>108.49763333333334</v>
      </c>
      <c r="B5279" s="8">
        <v>24.771999999999998</v>
      </c>
      <c r="C5279">
        <v>-56.4</v>
      </c>
      <c r="D5279" s="3">
        <v>32.9</v>
      </c>
      <c r="E5279" s="3">
        <v>0.6</v>
      </c>
      <c r="F5279" s="1">
        <v>8.9700000000000006</v>
      </c>
      <c r="G5279" s="1">
        <v>1.95</v>
      </c>
      <c r="H5279" s="1">
        <v>34.229999999999997</v>
      </c>
      <c r="I5279" s="1">
        <v>28.25</v>
      </c>
      <c r="J5279" s="3">
        <v>24688.2</v>
      </c>
      <c r="K5279">
        <v>1</v>
      </c>
      <c r="L5279">
        <f t="shared" si="333"/>
        <v>0</v>
      </c>
      <c r="M5279">
        <f t="shared" si="334"/>
        <v>0</v>
      </c>
      <c r="N5279">
        <f t="shared" si="335"/>
        <v>0</v>
      </c>
      <c r="O5279">
        <f t="shared" si="336"/>
        <v>0</v>
      </c>
    </row>
    <row r="5280" spans="1:15">
      <c r="A5280" s="1">
        <v>108.51825000000001</v>
      </c>
      <c r="B5280" s="8">
        <v>24.762</v>
      </c>
      <c r="C5280">
        <v>-56.4</v>
      </c>
      <c r="D5280" s="3">
        <v>33.200000000000003</v>
      </c>
      <c r="E5280" s="3">
        <v>0</v>
      </c>
      <c r="F5280" s="1">
        <v>9.3000000000000007</v>
      </c>
      <c r="G5280" s="1">
        <v>1.94</v>
      </c>
      <c r="H5280" s="1">
        <v>34.25</v>
      </c>
      <c r="I5280" s="1">
        <v>28.33</v>
      </c>
      <c r="J5280" s="3">
        <v>24694.9</v>
      </c>
      <c r="K5280">
        <v>1</v>
      </c>
      <c r="L5280">
        <f t="shared" si="333"/>
        <v>0</v>
      </c>
      <c r="M5280">
        <f t="shared" si="334"/>
        <v>0</v>
      </c>
      <c r="N5280">
        <f t="shared" si="335"/>
        <v>0</v>
      </c>
      <c r="O5280">
        <f t="shared" si="336"/>
        <v>0</v>
      </c>
    </row>
    <row r="5281" spans="1:15">
      <c r="A5281" s="1">
        <v>108.53888333333333</v>
      </c>
      <c r="B5281" s="8">
        <v>24.766999999999999</v>
      </c>
      <c r="C5281">
        <v>-56.4</v>
      </c>
      <c r="D5281" s="3">
        <v>34.6</v>
      </c>
      <c r="E5281" s="3">
        <v>1.1000000000000001</v>
      </c>
      <c r="F5281" s="1">
        <v>9.6</v>
      </c>
      <c r="G5281" s="1">
        <v>1.94</v>
      </c>
      <c r="H5281" s="1">
        <v>34.21</v>
      </c>
      <c r="I5281" s="1">
        <v>28.25</v>
      </c>
      <c r="J5281" s="3">
        <v>24701.5</v>
      </c>
      <c r="K5281">
        <v>1</v>
      </c>
      <c r="L5281">
        <f t="shared" si="333"/>
        <v>0</v>
      </c>
      <c r="M5281">
        <f t="shared" si="334"/>
        <v>0</v>
      </c>
      <c r="N5281">
        <f t="shared" si="335"/>
        <v>0</v>
      </c>
      <c r="O5281">
        <f t="shared" si="336"/>
        <v>0</v>
      </c>
    </row>
    <row r="5282" spans="1:15">
      <c r="A5282" s="1">
        <v>108.55951666666667</v>
      </c>
      <c r="B5282" s="8">
        <v>24.766999999999999</v>
      </c>
      <c r="C5282">
        <v>-56.3</v>
      </c>
      <c r="D5282" s="3">
        <v>33.700000000000003</v>
      </c>
      <c r="E5282" s="3">
        <v>0.3</v>
      </c>
      <c r="F5282" s="1">
        <v>9.9</v>
      </c>
      <c r="G5282" s="1">
        <v>1.95</v>
      </c>
      <c r="H5282" s="1">
        <v>34.29</v>
      </c>
      <c r="I5282" s="1">
        <v>28.39</v>
      </c>
      <c r="J5282" s="3">
        <v>24708.1</v>
      </c>
      <c r="K5282">
        <v>1</v>
      </c>
      <c r="L5282">
        <f t="shared" si="333"/>
        <v>0</v>
      </c>
      <c r="M5282">
        <f t="shared" si="334"/>
        <v>0</v>
      </c>
      <c r="N5282">
        <f t="shared" si="335"/>
        <v>0</v>
      </c>
      <c r="O5282">
        <f t="shared" si="336"/>
        <v>0</v>
      </c>
    </row>
    <row r="5283" spans="1:15">
      <c r="A5283" s="1">
        <v>108.58006666666667</v>
      </c>
      <c r="B5283" s="8">
        <v>24.771999999999998</v>
      </c>
      <c r="C5283">
        <v>-56.3</v>
      </c>
      <c r="D5283" s="3">
        <v>34.6</v>
      </c>
      <c r="E5283" s="3">
        <v>0.9</v>
      </c>
      <c r="F5283" s="1">
        <v>9.1199999999999992</v>
      </c>
      <c r="G5283" s="1">
        <v>1.94</v>
      </c>
      <c r="H5283" s="1">
        <v>34.130000000000003</v>
      </c>
      <c r="I5283" s="1">
        <v>28.33</v>
      </c>
      <c r="J5283" s="3">
        <v>24714.799999999999</v>
      </c>
      <c r="K5283">
        <v>1</v>
      </c>
      <c r="L5283">
        <f t="shared" si="333"/>
        <v>0</v>
      </c>
      <c r="M5283">
        <f t="shared" si="334"/>
        <v>0</v>
      </c>
      <c r="N5283">
        <f t="shared" si="335"/>
        <v>0</v>
      </c>
      <c r="O5283">
        <f t="shared" si="336"/>
        <v>0</v>
      </c>
    </row>
    <row r="5284" spans="1:15">
      <c r="A5284" s="1">
        <v>108.60061666666667</v>
      </c>
      <c r="B5284" s="8">
        <v>24.782</v>
      </c>
      <c r="C5284">
        <v>-56.2</v>
      </c>
      <c r="D5284" s="3">
        <v>34</v>
      </c>
      <c r="E5284" s="3">
        <v>0.3</v>
      </c>
      <c r="F5284" s="1">
        <v>9.18</v>
      </c>
      <c r="G5284" s="1">
        <v>1.96</v>
      </c>
      <c r="H5284" s="1">
        <v>34.130000000000003</v>
      </c>
      <c r="I5284" s="1">
        <v>28.37</v>
      </c>
      <c r="J5284" s="3">
        <v>24721.5</v>
      </c>
      <c r="K5284">
        <v>1</v>
      </c>
      <c r="L5284">
        <f t="shared" si="333"/>
        <v>0</v>
      </c>
      <c r="M5284">
        <f t="shared" si="334"/>
        <v>0</v>
      </c>
      <c r="N5284">
        <f t="shared" si="335"/>
        <v>0</v>
      </c>
      <c r="O5284">
        <f t="shared" si="336"/>
        <v>0</v>
      </c>
    </row>
    <row r="5285" spans="1:15">
      <c r="A5285" s="1">
        <v>108.62126666666667</v>
      </c>
      <c r="B5285" s="8">
        <v>24.771999999999998</v>
      </c>
      <c r="C5285">
        <v>-56.2</v>
      </c>
      <c r="D5285" s="3">
        <v>34.6</v>
      </c>
      <c r="E5285" s="3">
        <v>1.4</v>
      </c>
      <c r="F5285" s="1">
        <v>9.1999999999999993</v>
      </c>
      <c r="G5285" s="1">
        <v>1.9300000000000002</v>
      </c>
      <c r="H5285" s="1">
        <v>34.31</v>
      </c>
      <c r="I5285" s="1">
        <v>28.5</v>
      </c>
      <c r="J5285" s="3">
        <v>24728.2</v>
      </c>
      <c r="K5285">
        <v>1</v>
      </c>
      <c r="L5285">
        <f t="shared" si="333"/>
        <v>0</v>
      </c>
      <c r="M5285">
        <f t="shared" si="334"/>
        <v>0</v>
      </c>
      <c r="N5285">
        <f t="shared" si="335"/>
        <v>0</v>
      </c>
      <c r="O5285">
        <f t="shared" si="336"/>
        <v>0</v>
      </c>
    </row>
    <row r="5286" spans="1:15">
      <c r="A5286" s="1">
        <v>108.64190000000001</v>
      </c>
      <c r="B5286" s="8">
        <v>24.771999999999998</v>
      </c>
      <c r="C5286">
        <v>-56.1</v>
      </c>
      <c r="D5286" s="3">
        <v>35.700000000000003</v>
      </c>
      <c r="E5286" s="3">
        <v>1.1000000000000001</v>
      </c>
      <c r="F5286" s="1">
        <v>9.23</v>
      </c>
      <c r="G5286" s="1">
        <v>1.95</v>
      </c>
      <c r="H5286" s="1">
        <v>34.29</v>
      </c>
      <c r="I5286" s="1">
        <v>28.13</v>
      </c>
      <c r="J5286" s="3">
        <v>24734.799999999999</v>
      </c>
      <c r="K5286">
        <v>1</v>
      </c>
      <c r="L5286">
        <f t="shared" si="333"/>
        <v>0</v>
      </c>
      <c r="M5286">
        <f t="shared" si="334"/>
        <v>0</v>
      </c>
      <c r="N5286">
        <f t="shared" si="335"/>
        <v>0</v>
      </c>
      <c r="O5286">
        <f t="shared" si="336"/>
        <v>0</v>
      </c>
    </row>
    <row r="5287" spans="1:15">
      <c r="A5287" s="1">
        <v>108.66239999999999</v>
      </c>
      <c r="B5287" s="8">
        <v>24.771999999999998</v>
      </c>
      <c r="C5287">
        <v>-58</v>
      </c>
      <c r="D5287" s="3">
        <v>35.4</v>
      </c>
      <c r="E5287" s="3">
        <v>0.9</v>
      </c>
      <c r="F5287" s="1">
        <v>9.26</v>
      </c>
      <c r="G5287" s="1">
        <v>1.92</v>
      </c>
      <c r="H5287" s="1">
        <v>34.15</v>
      </c>
      <c r="I5287" s="1">
        <v>28.13</v>
      </c>
      <c r="J5287" s="3">
        <v>24741.4</v>
      </c>
      <c r="K5287">
        <v>1</v>
      </c>
      <c r="L5287">
        <f t="shared" si="333"/>
        <v>0</v>
      </c>
      <c r="M5287">
        <f t="shared" si="334"/>
        <v>0</v>
      </c>
      <c r="N5287">
        <f t="shared" si="335"/>
        <v>0</v>
      </c>
      <c r="O5287">
        <f t="shared" si="336"/>
        <v>0</v>
      </c>
    </row>
    <row r="5288" spans="1:15">
      <c r="A5288" s="1">
        <v>108.68303333333333</v>
      </c>
      <c r="B5288" s="8">
        <v>24.782</v>
      </c>
      <c r="C5288">
        <v>-57.9</v>
      </c>
      <c r="D5288" s="3">
        <v>34.799999999999997</v>
      </c>
      <c r="E5288" s="3">
        <v>0.9</v>
      </c>
      <c r="F5288" s="1">
        <v>9.3000000000000007</v>
      </c>
      <c r="G5288" s="1">
        <v>1.9300000000000002</v>
      </c>
      <c r="H5288" s="1">
        <v>34.700000000000003</v>
      </c>
      <c r="I5288" s="1">
        <v>28.37</v>
      </c>
      <c r="J5288" s="3">
        <v>24748</v>
      </c>
      <c r="K5288">
        <v>1</v>
      </c>
      <c r="L5288">
        <f t="shared" si="333"/>
        <v>0</v>
      </c>
      <c r="M5288">
        <f t="shared" si="334"/>
        <v>0</v>
      </c>
      <c r="N5288">
        <f t="shared" si="335"/>
        <v>0</v>
      </c>
      <c r="O5288">
        <f t="shared" si="336"/>
        <v>0</v>
      </c>
    </row>
    <row r="5289" spans="1:15">
      <c r="A5289" s="1">
        <v>108.70368333333333</v>
      </c>
      <c r="B5289" s="8">
        <v>24.782</v>
      </c>
      <c r="C5289">
        <v>-57.5</v>
      </c>
      <c r="D5289" s="3">
        <v>35.1</v>
      </c>
      <c r="E5289" s="3">
        <v>0.3</v>
      </c>
      <c r="F5289" s="1">
        <v>9.34</v>
      </c>
      <c r="G5289" s="1">
        <v>1.94</v>
      </c>
      <c r="H5289" s="1">
        <v>34.15</v>
      </c>
      <c r="I5289" s="1">
        <v>28.17</v>
      </c>
      <c r="J5289" s="3">
        <v>24754.5</v>
      </c>
      <c r="K5289">
        <v>1</v>
      </c>
      <c r="L5289">
        <f t="shared" si="333"/>
        <v>0</v>
      </c>
      <c r="M5289">
        <f t="shared" si="334"/>
        <v>0</v>
      </c>
      <c r="N5289">
        <f t="shared" si="335"/>
        <v>0</v>
      </c>
      <c r="O5289">
        <f t="shared" si="336"/>
        <v>0</v>
      </c>
    </row>
    <row r="5290" spans="1:15">
      <c r="A5290" s="1">
        <v>108.72428333333333</v>
      </c>
      <c r="B5290" s="8">
        <v>24.786999999999999</v>
      </c>
      <c r="C5290">
        <v>-57.3</v>
      </c>
      <c r="D5290" s="3">
        <v>34.799999999999997</v>
      </c>
      <c r="E5290" s="3">
        <v>-0.30000000000000004</v>
      </c>
      <c r="F5290" s="1">
        <v>9.3699999999999992</v>
      </c>
      <c r="G5290" s="1">
        <v>1.95</v>
      </c>
      <c r="H5290" s="1">
        <v>34.369999999999997</v>
      </c>
      <c r="I5290" s="1">
        <v>28.31</v>
      </c>
      <c r="J5290" s="3">
        <v>24760.799999999999</v>
      </c>
      <c r="K5290">
        <v>1</v>
      </c>
      <c r="L5290">
        <f t="shared" si="333"/>
        <v>0</v>
      </c>
      <c r="M5290">
        <f t="shared" si="334"/>
        <v>0</v>
      </c>
      <c r="N5290">
        <f t="shared" si="335"/>
        <v>0</v>
      </c>
      <c r="O5290">
        <f t="shared" si="336"/>
        <v>0</v>
      </c>
    </row>
    <row r="5291" spans="1:15">
      <c r="A5291" s="1">
        <v>108.74503333333334</v>
      </c>
      <c r="B5291" s="8">
        <v>24.782</v>
      </c>
      <c r="C5291">
        <v>-57.1</v>
      </c>
      <c r="D5291" s="3">
        <v>35.9</v>
      </c>
      <c r="E5291" s="3">
        <v>0</v>
      </c>
      <c r="F5291" s="1">
        <v>9.4</v>
      </c>
      <c r="G5291" s="1">
        <v>1.9</v>
      </c>
      <c r="H5291" s="1">
        <v>34.31</v>
      </c>
      <c r="I5291" s="1">
        <v>28.19</v>
      </c>
      <c r="J5291" s="3">
        <v>24767.200000000001</v>
      </c>
      <c r="K5291">
        <v>1</v>
      </c>
      <c r="L5291">
        <f t="shared" si="333"/>
        <v>0</v>
      </c>
      <c r="M5291">
        <f t="shared" si="334"/>
        <v>0</v>
      </c>
      <c r="N5291">
        <f t="shared" si="335"/>
        <v>0</v>
      </c>
      <c r="O5291">
        <f t="shared" si="336"/>
        <v>0</v>
      </c>
    </row>
    <row r="5292" spans="1:15">
      <c r="A5292" s="1">
        <v>108.76591666666667</v>
      </c>
      <c r="B5292" s="8">
        <v>24.782</v>
      </c>
      <c r="C5292">
        <v>-58.9</v>
      </c>
      <c r="D5292" s="3">
        <v>36.799999999999997</v>
      </c>
      <c r="E5292" s="3">
        <v>-0.8</v>
      </c>
      <c r="F5292" s="1">
        <v>9.42</v>
      </c>
      <c r="G5292" s="1">
        <v>1.9300000000000002</v>
      </c>
      <c r="H5292" s="1">
        <v>34.15</v>
      </c>
      <c r="I5292" s="1">
        <v>28.27</v>
      </c>
      <c r="J5292" s="3">
        <v>24773.3</v>
      </c>
      <c r="K5292">
        <v>1</v>
      </c>
      <c r="L5292">
        <f t="shared" si="333"/>
        <v>0</v>
      </c>
      <c r="M5292">
        <f t="shared" si="334"/>
        <v>24773.3</v>
      </c>
      <c r="N5292">
        <f t="shared" si="335"/>
        <v>0</v>
      </c>
      <c r="O5292">
        <f t="shared" si="336"/>
        <v>108.76591666666667</v>
      </c>
    </row>
    <row r="5293" spans="1:15">
      <c r="A5293" s="1">
        <v>108.78658333333333</v>
      </c>
      <c r="B5293" s="8">
        <v>24.792000000000002</v>
      </c>
      <c r="C5293">
        <v>-58.6</v>
      </c>
      <c r="D5293" s="3">
        <v>35.9</v>
      </c>
      <c r="E5293" s="3">
        <v>0</v>
      </c>
      <c r="F5293" s="1">
        <v>9.4499999999999993</v>
      </c>
      <c r="G5293" s="1">
        <v>1.92</v>
      </c>
      <c r="H5293" s="1">
        <v>34.31</v>
      </c>
      <c r="I5293" s="1">
        <v>28.27</v>
      </c>
      <c r="J5293" s="3">
        <v>24779.4</v>
      </c>
      <c r="K5293">
        <v>0</v>
      </c>
      <c r="L5293">
        <f t="shared" si="333"/>
        <v>0</v>
      </c>
      <c r="M5293">
        <f t="shared" si="334"/>
        <v>0</v>
      </c>
      <c r="N5293">
        <f t="shared" si="335"/>
        <v>0</v>
      </c>
      <c r="O5293">
        <f t="shared" si="336"/>
        <v>0</v>
      </c>
    </row>
    <row r="5294" spans="1:15">
      <c r="A5294" s="1">
        <v>108.80723333333334</v>
      </c>
      <c r="B5294" s="8">
        <v>24.786999999999999</v>
      </c>
      <c r="C5294">
        <v>-58.5</v>
      </c>
      <c r="D5294" s="3">
        <v>35.9</v>
      </c>
      <c r="E5294" s="3">
        <v>1.1000000000000001</v>
      </c>
      <c r="F5294" s="1">
        <v>9.48</v>
      </c>
      <c r="G5294" s="1">
        <v>1.94</v>
      </c>
      <c r="H5294" s="1">
        <v>34.229999999999997</v>
      </c>
      <c r="I5294" s="1">
        <v>28.37</v>
      </c>
      <c r="J5294" s="3">
        <v>24785.5</v>
      </c>
      <c r="K5294">
        <v>0</v>
      </c>
      <c r="L5294">
        <f t="shared" si="333"/>
        <v>0</v>
      </c>
      <c r="M5294">
        <f t="shared" si="334"/>
        <v>0</v>
      </c>
      <c r="N5294">
        <f t="shared" si="335"/>
        <v>0</v>
      </c>
      <c r="O5294">
        <f t="shared" si="336"/>
        <v>0</v>
      </c>
    </row>
    <row r="5295" spans="1:15">
      <c r="A5295" s="1">
        <v>108.82781666666666</v>
      </c>
      <c r="B5295" s="8">
        <v>24.777000000000001</v>
      </c>
      <c r="C5295">
        <v>-58.4</v>
      </c>
      <c r="D5295" s="3">
        <v>35.4</v>
      </c>
      <c r="E5295" s="3">
        <v>0.6</v>
      </c>
      <c r="F5295" s="1">
        <v>9.48</v>
      </c>
      <c r="G5295" s="1">
        <v>1.94</v>
      </c>
      <c r="H5295" s="1">
        <v>34.229999999999997</v>
      </c>
      <c r="I5295" s="1">
        <v>28.31</v>
      </c>
      <c r="J5295" s="3">
        <v>24791.5</v>
      </c>
      <c r="K5295">
        <v>0</v>
      </c>
      <c r="L5295">
        <f t="shared" si="333"/>
        <v>0</v>
      </c>
      <c r="M5295">
        <f t="shared" si="334"/>
        <v>0</v>
      </c>
      <c r="N5295">
        <f t="shared" si="335"/>
        <v>0</v>
      </c>
      <c r="O5295">
        <f t="shared" si="336"/>
        <v>0</v>
      </c>
    </row>
    <row r="5296" spans="1:15">
      <c r="A5296" s="1">
        <v>108.84864999999999</v>
      </c>
      <c r="B5296" s="8">
        <v>24.792000000000002</v>
      </c>
      <c r="C5296">
        <v>-58.4</v>
      </c>
      <c r="D5296" s="3">
        <v>37.6</v>
      </c>
      <c r="E5296" s="3">
        <v>0.2</v>
      </c>
      <c r="F5296" s="1">
        <v>9.49</v>
      </c>
      <c r="G5296" s="1">
        <v>1.95</v>
      </c>
      <c r="H5296" s="1">
        <v>34.25</v>
      </c>
      <c r="I5296" s="1">
        <v>28.13</v>
      </c>
      <c r="J5296" s="3">
        <v>24797.4</v>
      </c>
      <c r="K5296">
        <v>0</v>
      </c>
      <c r="L5296">
        <f t="shared" si="333"/>
        <v>0</v>
      </c>
      <c r="M5296">
        <f t="shared" si="334"/>
        <v>0</v>
      </c>
      <c r="N5296">
        <f t="shared" si="335"/>
        <v>0</v>
      </c>
      <c r="O5296">
        <f t="shared" si="336"/>
        <v>0</v>
      </c>
    </row>
    <row r="5297" spans="1:15">
      <c r="A5297" s="1">
        <v>108.8695</v>
      </c>
      <c r="B5297" s="8">
        <v>24.782</v>
      </c>
      <c r="C5297">
        <v>-58.3</v>
      </c>
      <c r="D5297" s="3">
        <v>36.200000000000003</v>
      </c>
      <c r="E5297" s="3">
        <v>0.1</v>
      </c>
      <c r="F5297" s="1">
        <v>9.5</v>
      </c>
      <c r="G5297" s="1">
        <v>1.97</v>
      </c>
      <c r="H5297" s="1">
        <v>34.15</v>
      </c>
      <c r="I5297" s="1">
        <v>28.13</v>
      </c>
      <c r="J5297" s="3">
        <v>24803.4</v>
      </c>
      <c r="K5297">
        <v>0</v>
      </c>
      <c r="L5297">
        <f t="shared" si="333"/>
        <v>0</v>
      </c>
      <c r="M5297">
        <f t="shared" si="334"/>
        <v>0</v>
      </c>
      <c r="N5297">
        <f t="shared" si="335"/>
        <v>0</v>
      </c>
      <c r="O5297">
        <f t="shared" si="336"/>
        <v>0</v>
      </c>
    </row>
    <row r="5298" spans="1:15">
      <c r="A5298" s="1">
        <v>108.89021666666666</v>
      </c>
      <c r="B5298" s="8">
        <v>24.782</v>
      </c>
      <c r="C5298">
        <v>-58.3</v>
      </c>
      <c r="D5298" s="3">
        <v>35.1</v>
      </c>
      <c r="E5298" s="3">
        <v>0.9</v>
      </c>
      <c r="F5298" s="1">
        <v>9.52</v>
      </c>
      <c r="G5298" s="1">
        <v>1.97</v>
      </c>
      <c r="H5298" s="1">
        <v>34.15</v>
      </c>
      <c r="I5298" s="1">
        <v>28.31</v>
      </c>
      <c r="J5298" s="3">
        <v>24809.4</v>
      </c>
      <c r="K5298">
        <v>0</v>
      </c>
      <c r="L5298">
        <f t="shared" si="333"/>
        <v>0</v>
      </c>
      <c r="M5298">
        <f t="shared" si="334"/>
        <v>0</v>
      </c>
      <c r="N5298">
        <f t="shared" si="335"/>
        <v>0</v>
      </c>
      <c r="O5298">
        <f t="shared" si="336"/>
        <v>0</v>
      </c>
    </row>
    <row r="5299" spans="1:15">
      <c r="A5299" s="1">
        <v>108.91086666666666</v>
      </c>
      <c r="B5299" s="8">
        <v>24.792000000000002</v>
      </c>
      <c r="C5299">
        <v>-58.3</v>
      </c>
      <c r="D5299" s="3">
        <v>35.6</v>
      </c>
      <c r="E5299" s="3">
        <v>0.1</v>
      </c>
      <c r="F5299" s="1">
        <v>9.56</v>
      </c>
      <c r="G5299" s="1">
        <v>1.97</v>
      </c>
      <c r="H5299" s="1">
        <v>34.31</v>
      </c>
      <c r="I5299" s="1">
        <v>28.25</v>
      </c>
      <c r="J5299" s="3">
        <v>24815.4</v>
      </c>
      <c r="K5299">
        <v>0</v>
      </c>
      <c r="L5299">
        <f t="shared" si="333"/>
        <v>0</v>
      </c>
      <c r="M5299">
        <f t="shared" si="334"/>
        <v>0</v>
      </c>
      <c r="N5299">
        <f t="shared" si="335"/>
        <v>0</v>
      </c>
      <c r="O5299">
        <f t="shared" si="336"/>
        <v>0</v>
      </c>
    </row>
    <row r="5300" spans="1:15">
      <c r="A5300" s="1">
        <v>108.93165</v>
      </c>
      <c r="B5300" s="8">
        <v>24.792000000000002</v>
      </c>
      <c r="C5300">
        <v>-58.2</v>
      </c>
      <c r="D5300" s="3">
        <v>35.9</v>
      </c>
      <c r="E5300" s="3">
        <v>0.3</v>
      </c>
      <c r="F5300" s="1">
        <v>9.6</v>
      </c>
      <c r="G5300" s="1">
        <v>1.97</v>
      </c>
      <c r="H5300" s="1">
        <v>34.29</v>
      </c>
      <c r="I5300" s="1">
        <v>28.17</v>
      </c>
      <c r="J5300" s="3">
        <v>24821.4</v>
      </c>
      <c r="K5300">
        <v>0</v>
      </c>
      <c r="L5300">
        <f t="shared" si="333"/>
        <v>0</v>
      </c>
      <c r="M5300">
        <f t="shared" si="334"/>
        <v>0</v>
      </c>
      <c r="N5300">
        <f t="shared" si="335"/>
        <v>0</v>
      </c>
      <c r="O5300">
        <f t="shared" si="336"/>
        <v>0</v>
      </c>
    </row>
    <row r="5301" spans="1:15">
      <c r="A5301" s="1">
        <v>108.95261666666667</v>
      </c>
      <c r="B5301" s="8">
        <v>24.798000000000002</v>
      </c>
      <c r="C5301">
        <v>-58.1</v>
      </c>
      <c r="D5301" s="3">
        <v>35.4</v>
      </c>
      <c r="E5301" s="3">
        <v>-0.5</v>
      </c>
      <c r="F5301" s="1">
        <v>9.6199999999999992</v>
      </c>
      <c r="G5301" s="1">
        <v>1.99</v>
      </c>
      <c r="H5301" s="1">
        <v>34.51</v>
      </c>
      <c r="I5301" s="1">
        <v>28.25</v>
      </c>
      <c r="J5301" s="3">
        <v>24827.5</v>
      </c>
      <c r="K5301">
        <v>0</v>
      </c>
      <c r="L5301">
        <f t="shared" si="333"/>
        <v>0</v>
      </c>
      <c r="M5301">
        <f t="shared" si="334"/>
        <v>0</v>
      </c>
      <c r="N5301">
        <f t="shared" si="335"/>
        <v>0</v>
      </c>
      <c r="O5301">
        <f t="shared" si="336"/>
        <v>0</v>
      </c>
    </row>
    <row r="5302" spans="1:15">
      <c r="A5302" s="1">
        <v>108.97348333333333</v>
      </c>
      <c r="B5302" s="8">
        <v>24.786999999999999</v>
      </c>
      <c r="C5302">
        <v>-58.1</v>
      </c>
      <c r="D5302" s="3">
        <v>35.9</v>
      </c>
      <c r="E5302" s="3">
        <v>0.1</v>
      </c>
      <c r="F5302" s="1">
        <v>9.65</v>
      </c>
      <c r="G5302" s="1">
        <v>1.99</v>
      </c>
      <c r="H5302" s="1">
        <v>34.43</v>
      </c>
      <c r="I5302" s="1">
        <v>28.39</v>
      </c>
      <c r="J5302" s="3">
        <v>24833.5</v>
      </c>
      <c r="K5302">
        <v>0</v>
      </c>
      <c r="L5302">
        <f t="shared" si="333"/>
        <v>0</v>
      </c>
      <c r="M5302">
        <f t="shared" si="334"/>
        <v>0</v>
      </c>
      <c r="N5302">
        <f t="shared" si="335"/>
        <v>0</v>
      </c>
      <c r="O5302">
        <f t="shared" si="336"/>
        <v>0</v>
      </c>
    </row>
    <row r="5303" spans="1:15">
      <c r="A5303" s="1">
        <v>108.99418333333332</v>
      </c>
      <c r="B5303" s="8">
        <v>24.803000000000001</v>
      </c>
      <c r="C5303">
        <v>-58.1</v>
      </c>
      <c r="D5303" s="3">
        <v>35.9</v>
      </c>
      <c r="E5303" s="3">
        <v>1.4</v>
      </c>
      <c r="F5303" s="1">
        <v>9.66</v>
      </c>
      <c r="G5303" s="1">
        <v>1.99</v>
      </c>
      <c r="H5303" s="1">
        <v>34.229999999999997</v>
      </c>
      <c r="I5303" s="1">
        <v>28.27</v>
      </c>
      <c r="J5303" s="3">
        <v>24839.5</v>
      </c>
      <c r="K5303">
        <v>0</v>
      </c>
      <c r="L5303">
        <f t="shared" si="333"/>
        <v>0</v>
      </c>
      <c r="M5303">
        <f t="shared" si="334"/>
        <v>0</v>
      </c>
      <c r="N5303">
        <f t="shared" si="335"/>
        <v>0</v>
      </c>
      <c r="O5303">
        <f t="shared" si="336"/>
        <v>0</v>
      </c>
    </row>
    <row r="5304" spans="1:15">
      <c r="A5304" s="1">
        <v>109.01473333333334</v>
      </c>
      <c r="B5304" s="8">
        <v>24.792000000000002</v>
      </c>
      <c r="C5304">
        <v>-58.1</v>
      </c>
      <c r="D5304" s="3">
        <v>36.200000000000003</v>
      </c>
      <c r="E5304" s="3">
        <v>0.6</v>
      </c>
      <c r="F5304" s="1">
        <v>9.68</v>
      </c>
      <c r="G5304" s="1">
        <v>2.1</v>
      </c>
      <c r="H5304" s="1">
        <v>34.15</v>
      </c>
      <c r="I5304" s="1">
        <v>28.23</v>
      </c>
      <c r="J5304" s="3">
        <v>24845.3</v>
      </c>
      <c r="K5304">
        <v>0</v>
      </c>
      <c r="L5304">
        <f t="shared" si="333"/>
        <v>0</v>
      </c>
      <c r="M5304">
        <f t="shared" si="334"/>
        <v>0</v>
      </c>
      <c r="N5304">
        <f t="shared" si="335"/>
        <v>0</v>
      </c>
      <c r="O5304">
        <f t="shared" si="336"/>
        <v>0</v>
      </c>
    </row>
    <row r="5305" spans="1:15">
      <c r="A5305" s="1">
        <v>109.03568333333332</v>
      </c>
      <c r="B5305" s="8">
        <v>24.798000000000002</v>
      </c>
      <c r="C5305">
        <v>-58.2</v>
      </c>
      <c r="D5305" s="3">
        <v>36.200000000000003</v>
      </c>
      <c r="E5305" s="3">
        <v>0.8</v>
      </c>
      <c r="F5305" s="1">
        <v>9.7100000000000009</v>
      </c>
      <c r="G5305" s="1">
        <v>2.1</v>
      </c>
      <c r="H5305" s="1">
        <v>34.21</v>
      </c>
      <c r="I5305" s="1">
        <v>28.7</v>
      </c>
      <c r="J5305" s="3">
        <v>24851.1</v>
      </c>
      <c r="K5305">
        <v>0</v>
      </c>
      <c r="L5305">
        <f t="shared" si="333"/>
        <v>0</v>
      </c>
      <c r="M5305">
        <f t="shared" si="334"/>
        <v>0</v>
      </c>
      <c r="N5305">
        <f t="shared" si="335"/>
        <v>0</v>
      </c>
      <c r="O5305">
        <f t="shared" si="336"/>
        <v>0</v>
      </c>
    </row>
    <row r="5306" spans="1:15">
      <c r="A5306" s="1">
        <v>109.05646666666667</v>
      </c>
      <c r="B5306" s="8">
        <v>24.808</v>
      </c>
      <c r="C5306">
        <v>-58.3</v>
      </c>
      <c r="D5306" s="3">
        <v>36.5</v>
      </c>
      <c r="E5306" s="3">
        <v>0.2</v>
      </c>
      <c r="F5306" s="1">
        <v>9.74</v>
      </c>
      <c r="G5306" s="1">
        <v>2.1</v>
      </c>
      <c r="H5306" s="1">
        <v>34.15</v>
      </c>
      <c r="I5306" s="1">
        <v>28.13</v>
      </c>
      <c r="J5306" s="3">
        <v>24856.9</v>
      </c>
      <c r="K5306">
        <v>0</v>
      </c>
      <c r="L5306">
        <f t="shared" si="333"/>
        <v>0</v>
      </c>
      <c r="M5306">
        <f t="shared" si="334"/>
        <v>0</v>
      </c>
      <c r="N5306">
        <f t="shared" si="335"/>
        <v>0</v>
      </c>
      <c r="O5306">
        <f t="shared" si="336"/>
        <v>0</v>
      </c>
    </row>
    <row r="5307" spans="1:15">
      <c r="A5307" s="1">
        <v>109.07729999999999</v>
      </c>
      <c r="B5307" s="8">
        <v>24.803000000000001</v>
      </c>
      <c r="C5307">
        <v>-58.3</v>
      </c>
      <c r="D5307" s="3">
        <v>37</v>
      </c>
      <c r="E5307" s="3">
        <v>0.6</v>
      </c>
      <c r="F5307" s="1">
        <v>9.77</v>
      </c>
      <c r="G5307" s="1">
        <v>2.2000000000000002</v>
      </c>
      <c r="H5307" s="1">
        <v>34.33</v>
      </c>
      <c r="I5307" s="1">
        <v>28.31</v>
      </c>
      <c r="J5307" s="3">
        <v>24862.7</v>
      </c>
      <c r="K5307">
        <v>0</v>
      </c>
      <c r="L5307">
        <f t="shared" si="333"/>
        <v>0</v>
      </c>
      <c r="M5307">
        <f t="shared" si="334"/>
        <v>0</v>
      </c>
      <c r="N5307">
        <f t="shared" si="335"/>
        <v>0</v>
      </c>
      <c r="O5307">
        <f t="shared" si="336"/>
        <v>0</v>
      </c>
    </row>
    <row r="5308" spans="1:15">
      <c r="A5308" s="1">
        <v>109.09786666666668</v>
      </c>
      <c r="B5308" s="8">
        <v>24.803000000000001</v>
      </c>
      <c r="C5308">
        <v>-58.4</v>
      </c>
      <c r="D5308" s="3">
        <v>35.9</v>
      </c>
      <c r="E5308" s="3">
        <v>2.2000000000000002</v>
      </c>
      <c r="F5308" s="1">
        <v>9.7799999999999994</v>
      </c>
      <c r="G5308" s="1">
        <v>2.2999999999999998</v>
      </c>
      <c r="H5308" s="1">
        <v>34.33</v>
      </c>
      <c r="I5308" s="1">
        <v>28.43</v>
      </c>
      <c r="J5308" s="3">
        <v>24868.6</v>
      </c>
      <c r="K5308">
        <v>0</v>
      </c>
      <c r="L5308">
        <f t="shared" si="333"/>
        <v>0</v>
      </c>
      <c r="M5308">
        <f t="shared" si="334"/>
        <v>0</v>
      </c>
      <c r="N5308">
        <f t="shared" si="335"/>
        <v>0</v>
      </c>
      <c r="O5308">
        <f t="shared" si="336"/>
        <v>0</v>
      </c>
    </row>
    <row r="5309" spans="1:15">
      <c r="A5309" s="1">
        <v>109.11848333333334</v>
      </c>
      <c r="B5309" s="8">
        <v>24.803000000000001</v>
      </c>
      <c r="C5309">
        <v>-58.6</v>
      </c>
      <c r="D5309" s="3">
        <v>35.1</v>
      </c>
      <c r="E5309" s="3">
        <v>0.4</v>
      </c>
      <c r="F5309" s="1">
        <v>9.8000000000000007</v>
      </c>
      <c r="G5309" s="1">
        <v>2.1</v>
      </c>
      <c r="H5309" s="1">
        <v>34.29</v>
      </c>
      <c r="I5309" s="1">
        <v>28.17</v>
      </c>
      <c r="J5309" s="3">
        <v>24874.5</v>
      </c>
      <c r="K5309">
        <v>0</v>
      </c>
      <c r="L5309">
        <f t="shared" si="333"/>
        <v>0</v>
      </c>
      <c r="M5309">
        <f t="shared" si="334"/>
        <v>0</v>
      </c>
      <c r="N5309">
        <f t="shared" si="335"/>
        <v>0</v>
      </c>
      <c r="O5309">
        <f t="shared" si="336"/>
        <v>0</v>
      </c>
    </row>
    <row r="5310" spans="1:15">
      <c r="A5310" s="1">
        <v>109.139</v>
      </c>
      <c r="B5310" s="8">
        <v>24.798000000000002</v>
      </c>
      <c r="C5310">
        <v>-58.7</v>
      </c>
      <c r="D5310" s="3">
        <v>37</v>
      </c>
      <c r="E5310" s="3">
        <v>0.2</v>
      </c>
      <c r="F5310" s="1">
        <v>9.81</v>
      </c>
      <c r="G5310" s="1">
        <v>2.1</v>
      </c>
      <c r="H5310" s="1">
        <v>34.21</v>
      </c>
      <c r="I5310" s="1">
        <v>28.37</v>
      </c>
      <c r="J5310" s="3">
        <v>24880.5</v>
      </c>
      <c r="K5310">
        <v>0</v>
      </c>
      <c r="L5310">
        <f t="shared" si="333"/>
        <v>0</v>
      </c>
      <c r="M5310">
        <f t="shared" si="334"/>
        <v>0</v>
      </c>
      <c r="N5310">
        <f t="shared" si="335"/>
        <v>0</v>
      </c>
      <c r="O5310">
        <f t="shared" si="336"/>
        <v>0</v>
      </c>
    </row>
    <row r="5311" spans="1:15">
      <c r="A5311" s="1">
        <v>109.15983333333334</v>
      </c>
      <c r="B5311" s="8">
        <v>24.808</v>
      </c>
      <c r="C5311">
        <v>-58.8</v>
      </c>
      <c r="D5311" s="3">
        <v>35.4</v>
      </c>
      <c r="E5311" s="3">
        <v>1.1000000000000001</v>
      </c>
      <c r="F5311" s="1">
        <v>9.84</v>
      </c>
      <c r="G5311" s="1">
        <v>2.2999999999999998</v>
      </c>
      <c r="H5311" s="1">
        <v>34.17</v>
      </c>
      <c r="I5311" s="1">
        <v>28.37</v>
      </c>
      <c r="J5311" s="3">
        <v>24886.400000000001</v>
      </c>
      <c r="K5311">
        <v>0</v>
      </c>
      <c r="L5311">
        <f t="shared" si="333"/>
        <v>0</v>
      </c>
      <c r="M5311">
        <f t="shared" si="334"/>
        <v>0</v>
      </c>
      <c r="N5311">
        <f t="shared" si="335"/>
        <v>0</v>
      </c>
      <c r="O5311">
        <f t="shared" si="336"/>
        <v>0</v>
      </c>
    </row>
    <row r="5312" spans="1:15">
      <c r="A5312" s="1">
        <v>109.18051666666666</v>
      </c>
      <c r="B5312" s="8">
        <v>24.803000000000001</v>
      </c>
      <c r="C5312">
        <v>-58.9</v>
      </c>
      <c r="D5312" s="3">
        <v>36.700000000000003</v>
      </c>
      <c r="E5312" s="3">
        <v>0.8</v>
      </c>
      <c r="F5312" s="1">
        <v>9.85</v>
      </c>
      <c r="G5312" s="1">
        <v>2.4</v>
      </c>
      <c r="H5312" s="1">
        <v>34.15</v>
      </c>
      <c r="I5312" s="1">
        <v>28.7</v>
      </c>
      <c r="J5312" s="3">
        <v>24892.3</v>
      </c>
      <c r="K5312">
        <v>0</v>
      </c>
      <c r="L5312">
        <f t="shared" si="333"/>
        <v>0</v>
      </c>
      <c r="M5312">
        <f t="shared" si="334"/>
        <v>0</v>
      </c>
      <c r="N5312">
        <f t="shared" si="335"/>
        <v>0</v>
      </c>
      <c r="O5312">
        <f t="shared" si="336"/>
        <v>0</v>
      </c>
    </row>
    <row r="5313" spans="1:15">
      <c r="A5313" s="1">
        <v>109.20131666666666</v>
      </c>
      <c r="B5313" s="8">
        <v>24.812999999999999</v>
      </c>
      <c r="C5313">
        <v>-59</v>
      </c>
      <c r="D5313" s="3">
        <v>36.200000000000003</v>
      </c>
      <c r="E5313" s="3">
        <v>0.5</v>
      </c>
      <c r="F5313" s="1">
        <v>9.89</v>
      </c>
      <c r="G5313" s="1">
        <v>2.1</v>
      </c>
      <c r="H5313" s="1">
        <v>34.33</v>
      </c>
      <c r="I5313" s="1">
        <v>28.33</v>
      </c>
      <c r="J5313" s="3">
        <v>24898.2</v>
      </c>
      <c r="K5313">
        <v>0</v>
      </c>
      <c r="L5313">
        <f t="shared" si="333"/>
        <v>0</v>
      </c>
      <c r="M5313">
        <f t="shared" si="334"/>
        <v>0</v>
      </c>
      <c r="N5313">
        <f t="shared" si="335"/>
        <v>0</v>
      </c>
      <c r="O5313">
        <f t="shared" si="336"/>
        <v>0</v>
      </c>
    </row>
    <row r="5314" spans="1:15">
      <c r="A5314" s="1">
        <v>109.22205000000001</v>
      </c>
      <c r="B5314" s="8">
        <v>24.803000000000001</v>
      </c>
      <c r="C5314">
        <v>-57.1</v>
      </c>
      <c r="D5314" s="3">
        <v>35.4</v>
      </c>
      <c r="E5314" s="3">
        <v>0.1</v>
      </c>
      <c r="F5314" s="1">
        <v>9.91</v>
      </c>
      <c r="G5314" s="1">
        <v>2.2999999999999998</v>
      </c>
      <c r="H5314" s="1">
        <v>34.29</v>
      </c>
      <c r="I5314" s="1">
        <v>28.23</v>
      </c>
      <c r="J5314" s="3">
        <v>24904</v>
      </c>
      <c r="K5314">
        <v>0</v>
      </c>
      <c r="L5314">
        <f t="shared" si="333"/>
        <v>0</v>
      </c>
      <c r="M5314">
        <f t="shared" si="334"/>
        <v>0</v>
      </c>
      <c r="N5314">
        <f t="shared" si="335"/>
        <v>0</v>
      </c>
      <c r="O5314">
        <f t="shared" si="336"/>
        <v>0</v>
      </c>
    </row>
    <row r="5315" spans="1:15">
      <c r="A5315" s="1">
        <v>109.24274999999999</v>
      </c>
      <c r="B5315" s="8">
        <v>24.803000000000001</v>
      </c>
      <c r="C5315">
        <v>-57.1</v>
      </c>
      <c r="D5315" s="3">
        <v>35.1</v>
      </c>
      <c r="E5315" s="3">
        <v>-1.9</v>
      </c>
      <c r="F5315" s="1">
        <v>9.92</v>
      </c>
      <c r="G5315" s="1">
        <v>2.4</v>
      </c>
      <c r="H5315" s="1">
        <v>34.229999999999997</v>
      </c>
      <c r="I5315" s="1">
        <v>28.23</v>
      </c>
      <c r="J5315" s="3">
        <v>24909.8</v>
      </c>
      <c r="K5315">
        <v>0</v>
      </c>
      <c r="L5315">
        <f t="shared" ref="L5315:L5378" si="337">IF(K5316-K5315&gt;0,J5315,0)</f>
        <v>0</v>
      </c>
      <c r="M5315">
        <f t="shared" ref="M5315:M5378" si="338">IF(K5315-K5316&gt;0,J5315,0)</f>
        <v>0</v>
      </c>
      <c r="N5315">
        <f t="shared" ref="N5315:N5378" si="339">IF(K5316-K5315&gt;0,A5315,0)</f>
        <v>0</v>
      </c>
      <c r="O5315">
        <f t="shared" ref="O5315:O5378" si="340">IF(K5315-K5316&gt;0,A5315,0)</f>
        <v>0</v>
      </c>
    </row>
    <row r="5316" spans="1:15">
      <c r="A5316" s="1">
        <v>109.2637</v>
      </c>
      <c r="B5316" s="8">
        <v>24.798000000000002</v>
      </c>
      <c r="C5316">
        <v>-57.1</v>
      </c>
      <c r="D5316" s="3">
        <v>36.200000000000003</v>
      </c>
      <c r="E5316" s="3">
        <v>-0.5</v>
      </c>
      <c r="F5316" s="1">
        <v>9.9499999999999993</v>
      </c>
      <c r="G5316" s="1">
        <v>2.2999999999999998</v>
      </c>
      <c r="H5316" s="1">
        <v>34.33</v>
      </c>
      <c r="I5316" s="1">
        <v>28.19</v>
      </c>
      <c r="J5316" s="3">
        <v>24915.5</v>
      </c>
      <c r="K5316">
        <v>0</v>
      </c>
      <c r="L5316">
        <f t="shared" si="337"/>
        <v>0</v>
      </c>
      <c r="M5316">
        <f t="shared" si="338"/>
        <v>0</v>
      </c>
      <c r="N5316">
        <f t="shared" si="339"/>
        <v>0</v>
      </c>
      <c r="O5316">
        <f t="shared" si="340"/>
        <v>0</v>
      </c>
    </row>
    <row r="5317" spans="1:15">
      <c r="A5317" s="1">
        <v>109.28428333333333</v>
      </c>
      <c r="B5317" s="8">
        <v>24.803000000000001</v>
      </c>
      <c r="C5317">
        <v>-57.1</v>
      </c>
      <c r="D5317" s="3">
        <v>36.200000000000003</v>
      </c>
      <c r="E5317" s="3">
        <v>0.2</v>
      </c>
      <c r="F5317" s="1">
        <v>9.98</v>
      </c>
      <c r="G5317" s="1">
        <v>2.4</v>
      </c>
      <c r="H5317" s="1">
        <v>34.21</v>
      </c>
      <c r="I5317" s="1">
        <v>28.33</v>
      </c>
      <c r="J5317" s="3">
        <v>24921.3</v>
      </c>
      <c r="K5317">
        <v>0</v>
      </c>
      <c r="L5317">
        <f t="shared" si="337"/>
        <v>0</v>
      </c>
      <c r="M5317">
        <f t="shared" si="338"/>
        <v>0</v>
      </c>
      <c r="N5317">
        <f t="shared" si="339"/>
        <v>0</v>
      </c>
      <c r="O5317">
        <f t="shared" si="340"/>
        <v>0</v>
      </c>
    </row>
    <row r="5318" spans="1:15">
      <c r="A5318" s="1">
        <v>109.3051</v>
      </c>
      <c r="B5318" s="8">
        <v>24.812999999999999</v>
      </c>
      <c r="C5318">
        <v>-57.2</v>
      </c>
      <c r="D5318" s="3">
        <v>35.9</v>
      </c>
      <c r="E5318" s="3">
        <v>0.9</v>
      </c>
      <c r="F5318" s="1">
        <v>9.98</v>
      </c>
      <c r="G5318" s="1">
        <v>2.4</v>
      </c>
      <c r="H5318" s="1">
        <v>34.33</v>
      </c>
      <c r="I5318" s="1">
        <v>28.31</v>
      </c>
      <c r="J5318" s="3">
        <v>24927.1</v>
      </c>
      <c r="K5318">
        <v>0</v>
      </c>
      <c r="L5318">
        <f t="shared" si="337"/>
        <v>0</v>
      </c>
      <c r="M5318">
        <f t="shared" si="338"/>
        <v>0</v>
      </c>
      <c r="N5318">
        <f t="shared" si="339"/>
        <v>0</v>
      </c>
      <c r="O5318">
        <f t="shared" si="340"/>
        <v>0</v>
      </c>
    </row>
    <row r="5319" spans="1:15">
      <c r="A5319" s="1">
        <v>109.3259</v>
      </c>
      <c r="B5319" s="8">
        <v>24.812999999999999</v>
      </c>
      <c r="C5319">
        <v>-57.2</v>
      </c>
      <c r="D5319" s="3">
        <v>35.6</v>
      </c>
      <c r="E5319" s="3">
        <v>-0.8</v>
      </c>
      <c r="F5319" s="1">
        <v>10.1</v>
      </c>
      <c r="G5319" s="1">
        <v>2.4</v>
      </c>
      <c r="H5319" s="1">
        <v>34.229999999999997</v>
      </c>
      <c r="I5319" s="1">
        <v>28.37</v>
      </c>
      <c r="J5319" s="3">
        <v>24932.9</v>
      </c>
      <c r="K5319">
        <v>0</v>
      </c>
      <c r="L5319">
        <f t="shared" si="337"/>
        <v>0</v>
      </c>
      <c r="M5319">
        <f t="shared" si="338"/>
        <v>0</v>
      </c>
      <c r="N5319">
        <f t="shared" si="339"/>
        <v>0</v>
      </c>
      <c r="O5319">
        <f t="shared" si="340"/>
        <v>0</v>
      </c>
    </row>
    <row r="5320" spans="1:15">
      <c r="A5320" s="1">
        <v>109.34661666666666</v>
      </c>
      <c r="B5320" s="8">
        <v>24.808</v>
      </c>
      <c r="C5320">
        <v>-57.2</v>
      </c>
      <c r="D5320" s="3">
        <v>35.6</v>
      </c>
      <c r="E5320" s="3">
        <v>-1.6</v>
      </c>
      <c r="F5320" s="1">
        <v>10.4</v>
      </c>
      <c r="G5320" s="1">
        <v>2.4</v>
      </c>
      <c r="H5320" s="1">
        <v>34.29</v>
      </c>
      <c r="I5320" s="1">
        <v>28.51</v>
      </c>
      <c r="J5320" s="3">
        <v>24938.7</v>
      </c>
      <c r="K5320">
        <v>0</v>
      </c>
      <c r="L5320">
        <f t="shared" si="337"/>
        <v>0</v>
      </c>
      <c r="M5320">
        <f t="shared" si="338"/>
        <v>0</v>
      </c>
      <c r="N5320">
        <f t="shared" si="339"/>
        <v>0</v>
      </c>
      <c r="O5320">
        <f t="shared" si="340"/>
        <v>0</v>
      </c>
    </row>
    <row r="5321" spans="1:15">
      <c r="A5321" s="1">
        <v>109.36753333333333</v>
      </c>
      <c r="B5321" s="8">
        <v>24.818000000000001</v>
      </c>
      <c r="C5321">
        <v>-57.3</v>
      </c>
      <c r="D5321" s="3">
        <v>36.200000000000003</v>
      </c>
      <c r="E5321" s="3">
        <v>0.7</v>
      </c>
      <c r="F5321" s="1">
        <v>10.5</v>
      </c>
      <c r="G5321" s="1">
        <v>2.2999999999999998</v>
      </c>
      <c r="H5321" s="1">
        <v>34.17</v>
      </c>
      <c r="I5321" s="1">
        <v>28.57</v>
      </c>
      <c r="J5321" s="3">
        <v>24944.5</v>
      </c>
      <c r="K5321">
        <v>0</v>
      </c>
      <c r="L5321">
        <f t="shared" si="337"/>
        <v>0</v>
      </c>
      <c r="M5321">
        <f t="shared" si="338"/>
        <v>0</v>
      </c>
      <c r="N5321">
        <f t="shared" si="339"/>
        <v>0</v>
      </c>
      <c r="O5321">
        <f t="shared" si="340"/>
        <v>0</v>
      </c>
    </row>
    <row r="5322" spans="1:15">
      <c r="A5322" s="1">
        <v>109.38846666666667</v>
      </c>
      <c r="B5322" s="8">
        <v>24.812999999999999</v>
      </c>
      <c r="C5322">
        <v>-57.3</v>
      </c>
      <c r="D5322" s="3">
        <v>36.200000000000003</v>
      </c>
      <c r="E5322" s="3">
        <v>1.9</v>
      </c>
      <c r="F5322" s="1">
        <v>10.1</v>
      </c>
      <c r="G5322" s="1">
        <v>2.2999999999999998</v>
      </c>
      <c r="H5322" s="1">
        <v>34.25</v>
      </c>
      <c r="I5322" s="1">
        <v>28.25</v>
      </c>
      <c r="J5322" s="3">
        <v>24950.400000000001</v>
      </c>
      <c r="K5322">
        <v>0</v>
      </c>
      <c r="L5322">
        <f t="shared" si="337"/>
        <v>0</v>
      </c>
      <c r="M5322">
        <f t="shared" si="338"/>
        <v>0</v>
      </c>
      <c r="N5322">
        <f t="shared" si="339"/>
        <v>0</v>
      </c>
      <c r="O5322">
        <f t="shared" si="340"/>
        <v>0</v>
      </c>
    </row>
    <row r="5323" spans="1:15">
      <c r="A5323" s="1">
        <v>109.40918333333335</v>
      </c>
      <c r="B5323" s="8">
        <v>24.812999999999999</v>
      </c>
      <c r="C5323">
        <v>-57.3</v>
      </c>
      <c r="D5323" s="3">
        <v>34.799999999999997</v>
      </c>
      <c r="E5323" s="3">
        <v>-0.8</v>
      </c>
      <c r="F5323" s="1">
        <v>10.1</v>
      </c>
      <c r="G5323" s="1">
        <v>2.5</v>
      </c>
      <c r="H5323" s="1">
        <v>34.369999999999997</v>
      </c>
      <c r="I5323" s="1">
        <v>28.51</v>
      </c>
      <c r="J5323" s="3">
        <v>24956.3</v>
      </c>
      <c r="K5323">
        <v>0</v>
      </c>
      <c r="L5323">
        <f t="shared" si="337"/>
        <v>0</v>
      </c>
      <c r="M5323">
        <f t="shared" si="338"/>
        <v>0</v>
      </c>
      <c r="N5323">
        <f t="shared" si="339"/>
        <v>0</v>
      </c>
      <c r="O5323">
        <f t="shared" si="340"/>
        <v>0</v>
      </c>
    </row>
    <row r="5324" spans="1:15">
      <c r="A5324" s="1">
        <v>109.42985</v>
      </c>
      <c r="B5324" s="8">
        <v>24.823</v>
      </c>
      <c r="C5324">
        <v>-57.2</v>
      </c>
      <c r="D5324" s="3">
        <v>35.9</v>
      </c>
      <c r="E5324" s="3">
        <v>0.7</v>
      </c>
      <c r="F5324" s="1">
        <v>10.14</v>
      </c>
      <c r="G5324" s="1">
        <v>2.4</v>
      </c>
      <c r="H5324" s="1">
        <v>34.130000000000003</v>
      </c>
      <c r="I5324" s="1">
        <v>28.25</v>
      </c>
      <c r="J5324" s="3">
        <v>24962.2</v>
      </c>
      <c r="K5324">
        <v>0</v>
      </c>
      <c r="L5324">
        <f t="shared" si="337"/>
        <v>0</v>
      </c>
      <c r="M5324">
        <f t="shared" si="338"/>
        <v>0</v>
      </c>
      <c r="N5324">
        <f t="shared" si="339"/>
        <v>0</v>
      </c>
      <c r="O5324">
        <f t="shared" si="340"/>
        <v>0</v>
      </c>
    </row>
    <row r="5325" spans="1:15">
      <c r="A5325" s="1">
        <v>109.45056666666666</v>
      </c>
      <c r="B5325" s="8">
        <v>24.818000000000001</v>
      </c>
      <c r="C5325">
        <v>-57.2</v>
      </c>
      <c r="D5325" s="3">
        <v>35.9</v>
      </c>
      <c r="E5325" s="3">
        <v>1.3</v>
      </c>
      <c r="F5325" s="1">
        <v>10.16</v>
      </c>
      <c r="G5325" s="1">
        <v>2.4</v>
      </c>
      <c r="H5325" s="1">
        <v>34.17</v>
      </c>
      <c r="I5325" s="1">
        <v>28.25</v>
      </c>
      <c r="J5325" s="3">
        <v>24968.2</v>
      </c>
      <c r="K5325">
        <v>0</v>
      </c>
      <c r="L5325">
        <f t="shared" si="337"/>
        <v>0</v>
      </c>
      <c r="M5325">
        <f t="shared" si="338"/>
        <v>0</v>
      </c>
      <c r="N5325">
        <f t="shared" si="339"/>
        <v>0</v>
      </c>
      <c r="O5325">
        <f t="shared" si="340"/>
        <v>0</v>
      </c>
    </row>
    <row r="5326" spans="1:15">
      <c r="A5326" s="1">
        <v>109.47148333333332</v>
      </c>
      <c r="B5326" s="8">
        <v>24.818000000000001</v>
      </c>
      <c r="C5326">
        <v>-57.1</v>
      </c>
      <c r="D5326" s="3">
        <v>35.9</v>
      </c>
      <c r="E5326" s="3">
        <v>0.2</v>
      </c>
      <c r="F5326" s="1">
        <v>10.17</v>
      </c>
      <c r="G5326" s="1">
        <v>2.4</v>
      </c>
      <c r="H5326" s="1">
        <v>34.21</v>
      </c>
      <c r="I5326" s="1">
        <v>28.17</v>
      </c>
      <c r="J5326" s="3">
        <v>24973.9</v>
      </c>
      <c r="K5326">
        <v>0</v>
      </c>
      <c r="L5326">
        <f t="shared" si="337"/>
        <v>0</v>
      </c>
      <c r="M5326">
        <f t="shared" si="338"/>
        <v>0</v>
      </c>
      <c r="N5326">
        <f t="shared" si="339"/>
        <v>0</v>
      </c>
      <c r="O5326">
        <f t="shared" si="340"/>
        <v>0</v>
      </c>
    </row>
    <row r="5327" spans="1:15">
      <c r="A5327" s="1">
        <v>109.49228333333333</v>
      </c>
      <c r="B5327" s="8">
        <v>24.803000000000001</v>
      </c>
      <c r="C5327">
        <v>-59</v>
      </c>
      <c r="D5327" s="3">
        <v>35.6</v>
      </c>
      <c r="E5327" s="3">
        <v>-0.19999999999999996</v>
      </c>
      <c r="F5327" s="1">
        <v>10.19</v>
      </c>
      <c r="G5327" s="1">
        <v>2.2000000000000002</v>
      </c>
      <c r="H5327" s="1">
        <v>34.25</v>
      </c>
      <c r="I5327" s="1">
        <v>28.47</v>
      </c>
      <c r="J5327" s="3">
        <v>24979.5</v>
      </c>
      <c r="K5327">
        <v>0</v>
      </c>
      <c r="L5327">
        <f t="shared" si="337"/>
        <v>0</v>
      </c>
      <c r="M5327">
        <f t="shared" si="338"/>
        <v>0</v>
      </c>
      <c r="N5327">
        <f t="shared" si="339"/>
        <v>0</v>
      </c>
      <c r="O5327">
        <f t="shared" si="340"/>
        <v>0</v>
      </c>
    </row>
    <row r="5328" spans="1:15">
      <c r="A5328" s="1">
        <v>109.51309999999999</v>
      </c>
      <c r="B5328" s="8">
        <v>24.818000000000001</v>
      </c>
      <c r="C5328">
        <v>-59</v>
      </c>
      <c r="D5328" s="3">
        <v>36.4</v>
      </c>
      <c r="E5328" s="3">
        <v>2.4</v>
      </c>
      <c r="F5328" s="1">
        <v>10.210000000000001</v>
      </c>
      <c r="G5328" s="1">
        <v>2.4</v>
      </c>
      <c r="H5328" s="1">
        <v>34.43</v>
      </c>
      <c r="I5328" s="1">
        <v>28.39</v>
      </c>
      <c r="J5328" s="3">
        <v>24984.799999999999</v>
      </c>
      <c r="K5328">
        <v>0</v>
      </c>
      <c r="L5328">
        <f t="shared" si="337"/>
        <v>0</v>
      </c>
      <c r="M5328">
        <f t="shared" si="338"/>
        <v>0</v>
      </c>
      <c r="N5328">
        <f t="shared" si="339"/>
        <v>0</v>
      </c>
      <c r="O5328">
        <f t="shared" si="340"/>
        <v>0</v>
      </c>
    </row>
    <row r="5329" spans="1:15">
      <c r="A5329" s="1">
        <v>109.53359999999999</v>
      </c>
      <c r="B5329" s="8">
        <v>24.818000000000001</v>
      </c>
      <c r="C5329">
        <v>-58.9</v>
      </c>
      <c r="D5329" s="3">
        <v>35.9</v>
      </c>
      <c r="E5329" s="3">
        <v>1.9</v>
      </c>
      <c r="F5329" s="1">
        <v>10.25</v>
      </c>
      <c r="G5329" s="1">
        <v>2.2000000000000002</v>
      </c>
      <c r="H5329" s="1">
        <v>34.17</v>
      </c>
      <c r="I5329" s="1">
        <v>28.47</v>
      </c>
      <c r="J5329" s="3">
        <v>24990.3</v>
      </c>
      <c r="K5329">
        <v>0</v>
      </c>
      <c r="L5329">
        <f t="shared" si="337"/>
        <v>0</v>
      </c>
      <c r="M5329">
        <f t="shared" si="338"/>
        <v>0</v>
      </c>
      <c r="N5329">
        <f t="shared" si="339"/>
        <v>0</v>
      </c>
      <c r="O5329">
        <f t="shared" si="340"/>
        <v>0</v>
      </c>
    </row>
    <row r="5330" spans="1:15">
      <c r="A5330" s="1">
        <v>109.55435000000001</v>
      </c>
      <c r="B5330" s="8">
        <v>24.823</v>
      </c>
      <c r="C5330">
        <v>-58.8</v>
      </c>
      <c r="D5330" s="3">
        <v>36.4</v>
      </c>
      <c r="E5330" s="3">
        <v>1</v>
      </c>
      <c r="F5330" s="1">
        <v>10.26</v>
      </c>
      <c r="G5330" s="1">
        <v>2.4</v>
      </c>
      <c r="H5330" s="1">
        <v>34.21</v>
      </c>
      <c r="I5330" s="1">
        <v>28.17</v>
      </c>
      <c r="J5330" s="3">
        <v>24995.7</v>
      </c>
      <c r="K5330">
        <v>0</v>
      </c>
      <c r="L5330">
        <f t="shared" si="337"/>
        <v>0</v>
      </c>
      <c r="M5330">
        <f t="shared" si="338"/>
        <v>0</v>
      </c>
      <c r="N5330">
        <f t="shared" si="339"/>
        <v>0</v>
      </c>
      <c r="O5330">
        <f t="shared" si="340"/>
        <v>0</v>
      </c>
    </row>
    <row r="5331" spans="1:15">
      <c r="A5331" s="1">
        <v>109.57503333333334</v>
      </c>
      <c r="B5331" s="8">
        <v>24.823</v>
      </c>
      <c r="C5331">
        <v>-58.8</v>
      </c>
      <c r="D5331" s="3">
        <v>36.200000000000003</v>
      </c>
      <c r="E5331" s="3">
        <v>0.4</v>
      </c>
      <c r="F5331" s="1">
        <v>10.26</v>
      </c>
      <c r="G5331" s="1">
        <v>2.2999999999999998</v>
      </c>
      <c r="H5331" s="1">
        <v>34.21</v>
      </c>
      <c r="I5331" s="1">
        <v>28.33</v>
      </c>
      <c r="J5331" s="3">
        <v>25001.1</v>
      </c>
      <c r="K5331">
        <v>0</v>
      </c>
      <c r="L5331">
        <f t="shared" si="337"/>
        <v>0</v>
      </c>
      <c r="M5331">
        <f t="shared" si="338"/>
        <v>0</v>
      </c>
      <c r="N5331">
        <f t="shared" si="339"/>
        <v>0</v>
      </c>
      <c r="O5331">
        <f t="shared" si="340"/>
        <v>0</v>
      </c>
    </row>
    <row r="5332" spans="1:15">
      <c r="A5332" s="1">
        <v>109.59570000000001</v>
      </c>
      <c r="B5332" s="8">
        <v>24.823</v>
      </c>
      <c r="C5332">
        <v>-58.7</v>
      </c>
      <c r="D5332" s="3">
        <v>36.200000000000003</v>
      </c>
      <c r="E5332" s="3">
        <v>0.1</v>
      </c>
      <c r="F5332" s="1">
        <v>10.29</v>
      </c>
      <c r="G5332" s="1">
        <v>2.2000000000000002</v>
      </c>
      <c r="H5332" s="1">
        <v>34.25</v>
      </c>
      <c r="I5332" s="1">
        <v>28.19</v>
      </c>
      <c r="J5332" s="3">
        <v>25006.6</v>
      </c>
      <c r="K5332">
        <v>0</v>
      </c>
      <c r="L5332">
        <f t="shared" si="337"/>
        <v>0</v>
      </c>
      <c r="M5332">
        <f t="shared" si="338"/>
        <v>0</v>
      </c>
      <c r="N5332">
        <f t="shared" si="339"/>
        <v>0</v>
      </c>
      <c r="O5332">
        <f t="shared" si="340"/>
        <v>0</v>
      </c>
    </row>
    <row r="5333" spans="1:15">
      <c r="A5333" s="1">
        <v>109.61651666666667</v>
      </c>
      <c r="B5333" s="8">
        <v>24.823</v>
      </c>
      <c r="C5333">
        <v>-58.7</v>
      </c>
      <c r="D5333" s="3">
        <v>35.9</v>
      </c>
      <c r="E5333" s="3">
        <v>-1</v>
      </c>
      <c r="F5333" s="1">
        <v>10.29</v>
      </c>
      <c r="G5333" s="1">
        <v>2.4</v>
      </c>
      <c r="H5333" s="1">
        <v>34.33</v>
      </c>
      <c r="I5333" s="1">
        <v>28.31</v>
      </c>
      <c r="J5333" s="3">
        <v>25012</v>
      </c>
      <c r="K5333">
        <v>0</v>
      </c>
      <c r="L5333">
        <f t="shared" si="337"/>
        <v>0</v>
      </c>
      <c r="M5333">
        <f t="shared" si="338"/>
        <v>0</v>
      </c>
      <c r="N5333">
        <f t="shared" si="339"/>
        <v>0</v>
      </c>
      <c r="O5333">
        <f t="shared" si="340"/>
        <v>0</v>
      </c>
    </row>
    <row r="5334" spans="1:15">
      <c r="A5334" s="1">
        <v>109.63745</v>
      </c>
      <c r="B5334" s="8">
        <v>24.827999999999999</v>
      </c>
      <c r="C5334">
        <v>-58.7</v>
      </c>
      <c r="D5334" s="3">
        <v>36.200000000000003</v>
      </c>
      <c r="E5334" s="3">
        <v>0.1</v>
      </c>
      <c r="F5334" s="1">
        <v>10.34</v>
      </c>
      <c r="G5334" s="1">
        <v>2.1</v>
      </c>
      <c r="H5334" s="1">
        <v>34.29</v>
      </c>
      <c r="I5334" s="1">
        <v>28.47</v>
      </c>
      <c r="J5334" s="3">
        <v>25017.5</v>
      </c>
      <c r="K5334">
        <v>0</v>
      </c>
      <c r="L5334">
        <f t="shared" si="337"/>
        <v>0</v>
      </c>
      <c r="M5334">
        <f t="shared" si="338"/>
        <v>0</v>
      </c>
      <c r="N5334">
        <f t="shared" si="339"/>
        <v>0</v>
      </c>
      <c r="O5334">
        <f t="shared" si="340"/>
        <v>0</v>
      </c>
    </row>
    <row r="5335" spans="1:15">
      <c r="A5335" s="1">
        <v>109.65816666666666</v>
      </c>
      <c r="B5335" s="8">
        <v>24.827999999999999</v>
      </c>
      <c r="C5335">
        <v>-58.6</v>
      </c>
      <c r="D5335" s="3">
        <v>35.9</v>
      </c>
      <c r="E5335" s="3">
        <v>0.4</v>
      </c>
      <c r="F5335" s="1">
        <v>10.35</v>
      </c>
      <c r="G5335" s="1">
        <v>2.2000000000000002</v>
      </c>
      <c r="H5335" s="1">
        <v>34.33</v>
      </c>
      <c r="I5335" s="1">
        <v>28.47</v>
      </c>
      <c r="J5335" s="3">
        <v>25023.1</v>
      </c>
      <c r="K5335">
        <v>0</v>
      </c>
      <c r="L5335">
        <f t="shared" si="337"/>
        <v>0</v>
      </c>
      <c r="M5335">
        <f t="shared" si="338"/>
        <v>0</v>
      </c>
      <c r="N5335">
        <f t="shared" si="339"/>
        <v>0</v>
      </c>
      <c r="O5335">
        <f t="shared" si="340"/>
        <v>0</v>
      </c>
    </row>
    <row r="5336" spans="1:15">
      <c r="A5336" s="1">
        <v>109.67873333333334</v>
      </c>
      <c r="B5336" s="8">
        <v>24.832999999999998</v>
      </c>
      <c r="C5336">
        <v>-58.6</v>
      </c>
      <c r="D5336" s="3">
        <v>36.4</v>
      </c>
      <c r="E5336" s="3">
        <v>1.6</v>
      </c>
      <c r="F5336" s="1">
        <v>10.37</v>
      </c>
      <c r="G5336" s="1">
        <v>2.2000000000000002</v>
      </c>
      <c r="H5336" s="1">
        <v>34.17</v>
      </c>
      <c r="I5336" s="1">
        <v>28.19</v>
      </c>
      <c r="J5336" s="3">
        <v>25028.6</v>
      </c>
      <c r="K5336">
        <v>0</v>
      </c>
      <c r="L5336">
        <f t="shared" si="337"/>
        <v>0</v>
      </c>
      <c r="M5336">
        <f t="shared" si="338"/>
        <v>0</v>
      </c>
      <c r="N5336">
        <f t="shared" si="339"/>
        <v>0</v>
      </c>
      <c r="O5336">
        <f t="shared" si="340"/>
        <v>0</v>
      </c>
    </row>
    <row r="5337" spans="1:15">
      <c r="A5337" s="1">
        <v>109.69926666666667</v>
      </c>
      <c r="B5337" s="8">
        <v>24.832999999999998</v>
      </c>
      <c r="C5337">
        <v>-58.6</v>
      </c>
      <c r="D5337" s="3">
        <v>36.4</v>
      </c>
      <c r="E5337" s="3">
        <v>0.4</v>
      </c>
      <c r="F5337" s="1">
        <v>10.33</v>
      </c>
      <c r="G5337" s="1">
        <v>2.1</v>
      </c>
      <c r="H5337" s="1">
        <v>34.31</v>
      </c>
      <c r="I5337" s="1">
        <v>28.47</v>
      </c>
      <c r="J5337" s="3">
        <v>25034.2</v>
      </c>
      <c r="K5337">
        <v>0</v>
      </c>
      <c r="L5337">
        <f t="shared" si="337"/>
        <v>0</v>
      </c>
      <c r="M5337">
        <f t="shared" si="338"/>
        <v>0</v>
      </c>
      <c r="N5337">
        <f t="shared" si="339"/>
        <v>0</v>
      </c>
      <c r="O5337">
        <f t="shared" si="340"/>
        <v>0</v>
      </c>
    </row>
    <row r="5338" spans="1:15">
      <c r="A5338" s="1">
        <v>109.71983333333333</v>
      </c>
      <c r="B5338" s="8">
        <v>24.832999999999998</v>
      </c>
      <c r="C5338">
        <v>-58.6</v>
      </c>
      <c r="D5338" s="3">
        <v>36.200000000000003</v>
      </c>
      <c r="E5338" s="3">
        <v>0.4</v>
      </c>
      <c r="F5338" s="1">
        <v>10.38</v>
      </c>
      <c r="G5338" s="1">
        <v>2</v>
      </c>
      <c r="H5338" s="1">
        <v>34.25</v>
      </c>
      <c r="I5338" s="1">
        <v>28.37</v>
      </c>
      <c r="J5338" s="3">
        <v>25039.8</v>
      </c>
      <c r="K5338">
        <v>0</v>
      </c>
      <c r="L5338">
        <f t="shared" si="337"/>
        <v>0</v>
      </c>
      <c r="M5338">
        <f t="shared" si="338"/>
        <v>0</v>
      </c>
      <c r="N5338">
        <f t="shared" si="339"/>
        <v>0</v>
      </c>
      <c r="O5338">
        <f t="shared" si="340"/>
        <v>0</v>
      </c>
    </row>
    <row r="5339" spans="1:15">
      <c r="A5339" s="1">
        <v>109.74043333333334</v>
      </c>
      <c r="B5339" s="8">
        <v>24.844000000000001</v>
      </c>
      <c r="C5339">
        <v>-58.6</v>
      </c>
      <c r="D5339" s="3">
        <v>35.9</v>
      </c>
      <c r="E5339" s="3">
        <v>0.1</v>
      </c>
      <c r="F5339" s="1">
        <v>10.4</v>
      </c>
      <c r="G5339" s="1">
        <v>2.1</v>
      </c>
      <c r="H5339" s="1">
        <v>34.29</v>
      </c>
      <c r="I5339" s="1">
        <v>28.31</v>
      </c>
      <c r="J5339" s="3">
        <v>25045.3</v>
      </c>
      <c r="K5339">
        <v>0</v>
      </c>
      <c r="L5339">
        <f t="shared" si="337"/>
        <v>0</v>
      </c>
      <c r="M5339">
        <f t="shared" si="338"/>
        <v>0</v>
      </c>
      <c r="N5339">
        <f t="shared" si="339"/>
        <v>0</v>
      </c>
      <c r="O5339">
        <f t="shared" si="340"/>
        <v>0</v>
      </c>
    </row>
    <row r="5340" spans="1:15">
      <c r="A5340" s="1">
        <v>109.761</v>
      </c>
      <c r="B5340" s="8">
        <v>24.838000000000001</v>
      </c>
      <c r="C5340">
        <v>-58.6</v>
      </c>
      <c r="D5340" s="3">
        <v>35.1</v>
      </c>
      <c r="E5340" s="3">
        <v>0.4</v>
      </c>
      <c r="F5340" s="1">
        <v>10.42</v>
      </c>
      <c r="G5340" s="1">
        <v>2</v>
      </c>
      <c r="H5340" s="1">
        <v>34.29</v>
      </c>
      <c r="I5340" s="1">
        <v>28.19</v>
      </c>
      <c r="J5340" s="3">
        <v>25050.9</v>
      </c>
      <c r="K5340">
        <v>0</v>
      </c>
      <c r="L5340">
        <f t="shared" si="337"/>
        <v>0</v>
      </c>
      <c r="M5340">
        <f t="shared" si="338"/>
        <v>0</v>
      </c>
      <c r="N5340">
        <f t="shared" si="339"/>
        <v>0</v>
      </c>
      <c r="O5340">
        <f t="shared" si="340"/>
        <v>0</v>
      </c>
    </row>
    <row r="5341" spans="1:15">
      <c r="A5341" s="1">
        <v>109.78150000000001</v>
      </c>
      <c r="B5341" s="8">
        <v>24.838000000000001</v>
      </c>
      <c r="C5341">
        <v>-58.6</v>
      </c>
      <c r="D5341" s="3">
        <v>33.4</v>
      </c>
      <c r="E5341" s="3">
        <v>0.7</v>
      </c>
      <c r="F5341" s="1">
        <v>10.34</v>
      </c>
      <c r="G5341" s="1">
        <v>2</v>
      </c>
      <c r="H5341" s="1">
        <v>34.15</v>
      </c>
      <c r="I5341" s="1">
        <v>28.19</v>
      </c>
      <c r="J5341" s="3">
        <v>25056.400000000001</v>
      </c>
      <c r="K5341">
        <v>0</v>
      </c>
      <c r="L5341">
        <f t="shared" si="337"/>
        <v>0</v>
      </c>
      <c r="M5341">
        <f t="shared" si="338"/>
        <v>0</v>
      </c>
      <c r="N5341">
        <f t="shared" si="339"/>
        <v>0</v>
      </c>
      <c r="O5341">
        <f t="shared" si="340"/>
        <v>0</v>
      </c>
    </row>
    <row r="5342" spans="1:15">
      <c r="A5342" s="1">
        <v>109.80210000000001</v>
      </c>
      <c r="B5342" s="8">
        <v>24.832999999999998</v>
      </c>
      <c r="C5342">
        <v>-58.6</v>
      </c>
      <c r="D5342" s="3">
        <v>27.6</v>
      </c>
      <c r="E5342" s="3">
        <v>0.7</v>
      </c>
      <c r="F5342" s="1">
        <v>9.7200000000000006</v>
      </c>
      <c r="G5342" s="1">
        <v>1.97</v>
      </c>
      <c r="H5342" s="1">
        <v>34.21</v>
      </c>
      <c r="I5342" s="1">
        <v>28.33</v>
      </c>
      <c r="J5342" s="3">
        <v>25061.9</v>
      </c>
      <c r="K5342">
        <v>0</v>
      </c>
      <c r="L5342">
        <f t="shared" si="337"/>
        <v>0</v>
      </c>
      <c r="M5342">
        <f t="shared" si="338"/>
        <v>0</v>
      </c>
      <c r="N5342">
        <f t="shared" si="339"/>
        <v>0</v>
      </c>
      <c r="O5342">
        <f t="shared" si="340"/>
        <v>0</v>
      </c>
    </row>
    <row r="5343" spans="1:15">
      <c r="A5343" s="1">
        <v>109.82263333333334</v>
      </c>
      <c r="B5343" s="8">
        <v>24.832999999999998</v>
      </c>
      <c r="C5343">
        <v>-58.6</v>
      </c>
      <c r="D5343" s="3">
        <v>23.3</v>
      </c>
      <c r="E5343" s="3">
        <v>0.4</v>
      </c>
      <c r="F5343" s="1">
        <v>9.1300000000000008</v>
      </c>
      <c r="G5343" s="1">
        <v>1.98</v>
      </c>
      <c r="H5343" s="1">
        <v>34.17</v>
      </c>
      <c r="I5343" s="1">
        <v>28.31</v>
      </c>
      <c r="J5343" s="3">
        <v>25067.3</v>
      </c>
      <c r="K5343">
        <v>0</v>
      </c>
      <c r="L5343">
        <f t="shared" si="337"/>
        <v>0</v>
      </c>
      <c r="M5343">
        <f t="shared" si="338"/>
        <v>0</v>
      </c>
      <c r="N5343">
        <f t="shared" si="339"/>
        <v>0</v>
      </c>
      <c r="O5343">
        <f t="shared" si="340"/>
        <v>0</v>
      </c>
    </row>
    <row r="5344" spans="1:15">
      <c r="A5344" s="1">
        <v>109.84311666666667</v>
      </c>
      <c r="B5344" s="8">
        <v>24.827999999999999</v>
      </c>
      <c r="C5344">
        <v>-58.6</v>
      </c>
      <c r="D5344" s="3">
        <v>19.399999999999999</v>
      </c>
      <c r="E5344" s="3">
        <v>0.4</v>
      </c>
      <c r="F5344" s="1">
        <v>8.6199999999999992</v>
      </c>
      <c r="G5344" s="1">
        <v>1.97</v>
      </c>
      <c r="H5344" s="1">
        <v>34.21</v>
      </c>
      <c r="I5344" s="1">
        <v>28.19</v>
      </c>
      <c r="J5344" s="3">
        <v>25072.9</v>
      </c>
      <c r="K5344">
        <v>0</v>
      </c>
      <c r="L5344">
        <f t="shared" si="337"/>
        <v>0</v>
      </c>
      <c r="M5344">
        <f t="shared" si="338"/>
        <v>0</v>
      </c>
      <c r="N5344">
        <f t="shared" si="339"/>
        <v>0</v>
      </c>
      <c r="O5344">
        <f t="shared" si="340"/>
        <v>0</v>
      </c>
    </row>
    <row r="5345" spans="1:15">
      <c r="A5345" s="1">
        <v>109.86353333333334</v>
      </c>
      <c r="B5345" s="8">
        <v>24.827999999999999</v>
      </c>
      <c r="C5345">
        <v>-58.7</v>
      </c>
      <c r="D5345" s="3">
        <v>16.399999999999999</v>
      </c>
      <c r="E5345" s="3">
        <v>0.4</v>
      </c>
      <c r="F5345" s="1">
        <v>8.1300000000000008</v>
      </c>
      <c r="G5345" s="1">
        <v>1.96</v>
      </c>
      <c r="H5345" s="1">
        <v>34.33</v>
      </c>
      <c r="I5345" s="1">
        <v>28.33</v>
      </c>
      <c r="J5345" s="3">
        <v>25078.2</v>
      </c>
      <c r="K5345">
        <v>0</v>
      </c>
      <c r="L5345">
        <f t="shared" si="337"/>
        <v>0</v>
      </c>
      <c r="M5345">
        <f t="shared" si="338"/>
        <v>0</v>
      </c>
      <c r="N5345">
        <f t="shared" si="339"/>
        <v>0</v>
      </c>
      <c r="O5345">
        <f t="shared" si="340"/>
        <v>0</v>
      </c>
    </row>
    <row r="5346" spans="1:15">
      <c r="A5346" s="1">
        <v>109.88418333333334</v>
      </c>
      <c r="B5346" s="8">
        <v>24.823</v>
      </c>
      <c r="C5346">
        <v>-58.7</v>
      </c>
      <c r="D5346" s="3">
        <v>14.2</v>
      </c>
      <c r="E5346" s="3">
        <v>1</v>
      </c>
      <c r="F5346" s="1">
        <v>7.74</v>
      </c>
      <c r="G5346" s="1">
        <v>1.96</v>
      </c>
      <c r="H5346" s="1">
        <v>34.39</v>
      </c>
      <c r="I5346" s="1">
        <v>28.31</v>
      </c>
      <c r="J5346" s="3">
        <v>25083.5</v>
      </c>
      <c r="K5346">
        <v>0</v>
      </c>
      <c r="L5346">
        <f t="shared" si="337"/>
        <v>0</v>
      </c>
      <c r="M5346">
        <f t="shared" si="338"/>
        <v>0</v>
      </c>
      <c r="N5346">
        <f t="shared" si="339"/>
        <v>0</v>
      </c>
      <c r="O5346">
        <f t="shared" si="340"/>
        <v>0</v>
      </c>
    </row>
    <row r="5347" spans="1:15">
      <c r="A5347" s="1">
        <v>109.90479999999999</v>
      </c>
      <c r="B5347" s="8">
        <v>24.823</v>
      </c>
      <c r="C5347">
        <v>-58.7</v>
      </c>
      <c r="D5347" s="3">
        <v>12.8</v>
      </c>
      <c r="E5347" s="3">
        <v>0.1</v>
      </c>
      <c r="F5347" s="1">
        <v>7.41</v>
      </c>
      <c r="G5347" s="1">
        <v>1.97</v>
      </c>
      <c r="H5347" s="1">
        <v>34.17</v>
      </c>
      <c r="I5347" s="1">
        <v>28.51</v>
      </c>
      <c r="J5347" s="3">
        <v>25088.7</v>
      </c>
      <c r="K5347">
        <v>0</v>
      </c>
      <c r="L5347">
        <f t="shared" si="337"/>
        <v>0</v>
      </c>
      <c r="M5347">
        <f t="shared" si="338"/>
        <v>0</v>
      </c>
      <c r="N5347">
        <f t="shared" si="339"/>
        <v>0</v>
      </c>
      <c r="O5347">
        <f t="shared" si="340"/>
        <v>0</v>
      </c>
    </row>
    <row r="5348" spans="1:15">
      <c r="A5348" s="1">
        <v>109.92540000000001</v>
      </c>
      <c r="B5348" s="8">
        <v>24.823</v>
      </c>
      <c r="C5348">
        <v>-58.8</v>
      </c>
      <c r="D5348" s="3">
        <v>10.9</v>
      </c>
      <c r="E5348" s="3">
        <v>-9.9999999999999978E-2</v>
      </c>
      <c r="F5348" s="1">
        <v>7.16</v>
      </c>
      <c r="G5348" s="1">
        <v>1.94</v>
      </c>
      <c r="H5348" s="1">
        <v>34.33</v>
      </c>
      <c r="I5348" s="1">
        <v>28.33</v>
      </c>
      <c r="J5348" s="3">
        <v>25094</v>
      </c>
      <c r="K5348">
        <v>0</v>
      </c>
      <c r="L5348">
        <f t="shared" si="337"/>
        <v>0</v>
      </c>
      <c r="M5348">
        <f t="shared" si="338"/>
        <v>0</v>
      </c>
      <c r="N5348">
        <f t="shared" si="339"/>
        <v>0</v>
      </c>
      <c r="O5348">
        <f t="shared" si="340"/>
        <v>0</v>
      </c>
    </row>
    <row r="5349" spans="1:15">
      <c r="A5349" s="1">
        <v>109.94593333333334</v>
      </c>
      <c r="B5349" s="8">
        <v>24.832999999999998</v>
      </c>
      <c r="C5349">
        <v>-58.8</v>
      </c>
      <c r="D5349" s="3">
        <v>10.4</v>
      </c>
      <c r="E5349" s="3">
        <v>0.7</v>
      </c>
      <c r="F5349" s="1">
        <v>6.95</v>
      </c>
      <c r="G5349" s="1">
        <v>1.96</v>
      </c>
      <c r="H5349" s="1">
        <v>34.25</v>
      </c>
      <c r="I5349" s="1">
        <v>28.51</v>
      </c>
      <c r="J5349" s="3">
        <v>25099.1</v>
      </c>
      <c r="K5349">
        <v>0</v>
      </c>
      <c r="L5349">
        <f t="shared" si="337"/>
        <v>0</v>
      </c>
      <c r="M5349">
        <f t="shared" si="338"/>
        <v>0</v>
      </c>
      <c r="N5349">
        <f t="shared" si="339"/>
        <v>0</v>
      </c>
      <c r="O5349">
        <f t="shared" si="340"/>
        <v>0</v>
      </c>
    </row>
    <row r="5350" spans="1:15">
      <c r="A5350" s="1">
        <v>109.96658333333333</v>
      </c>
      <c r="B5350" s="8">
        <v>24.838000000000001</v>
      </c>
      <c r="C5350">
        <v>-58.8</v>
      </c>
      <c r="D5350" s="3">
        <v>9.8000000000000007</v>
      </c>
      <c r="E5350" s="3">
        <v>0.1</v>
      </c>
      <c r="F5350" s="1">
        <v>6.77</v>
      </c>
      <c r="G5350" s="1">
        <v>1.94</v>
      </c>
      <c r="H5350" s="1">
        <v>34.33</v>
      </c>
      <c r="I5350" s="1">
        <v>28.33</v>
      </c>
      <c r="J5350" s="3">
        <v>25104.1</v>
      </c>
      <c r="K5350">
        <v>0</v>
      </c>
      <c r="L5350">
        <f t="shared" si="337"/>
        <v>0</v>
      </c>
      <c r="M5350">
        <f t="shared" si="338"/>
        <v>0</v>
      </c>
      <c r="N5350">
        <f t="shared" si="339"/>
        <v>0</v>
      </c>
      <c r="O5350">
        <f t="shared" si="340"/>
        <v>0</v>
      </c>
    </row>
    <row r="5351" spans="1:15">
      <c r="A5351" s="1">
        <v>109.98705</v>
      </c>
      <c r="B5351" s="8">
        <v>24.832999999999998</v>
      </c>
      <c r="C5351">
        <v>-58.7</v>
      </c>
      <c r="D5351" s="3">
        <v>10.1</v>
      </c>
      <c r="E5351" s="3">
        <v>0.2</v>
      </c>
      <c r="F5351" s="1">
        <v>6.63</v>
      </c>
      <c r="G5351" s="1">
        <v>1.9300000000000002</v>
      </c>
      <c r="H5351" s="1">
        <v>34.31</v>
      </c>
      <c r="I5351" s="1">
        <v>28.31</v>
      </c>
      <c r="J5351" s="3">
        <v>25109.3</v>
      </c>
      <c r="K5351">
        <v>0</v>
      </c>
      <c r="L5351">
        <f t="shared" si="337"/>
        <v>0</v>
      </c>
      <c r="M5351">
        <f t="shared" si="338"/>
        <v>0</v>
      </c>
      <c r="N5351">
        <f t="shared" si="339"/>
        <v>0</v>
      </c>
      <c r="O5351">
        <f t="shared" si="340"/>
        <v>0</v>
      </c>
    </row>
    <row r="5352" spans="1:15">
      <c r="A5352" s="1">
        <v>110.00776666666667</v>
      </c>
      <c r="B5352" s="8">
        <v>24.832999999999998</v>
      </c>
      <c r="C5352">
        <v>-58.6</v>
      </c>
      <c r="D5352" s="3">
        <v>9</v>
      </c>
      <c r="E5352" s="3">
        <v>0.4</v>
      </c>
      <c r="F5352" s="1">
        <v>6.51</v>
      </c>
      <c r="G5352" s="1">
        <v>1.9300000000000002</v>
      </c>
      <c r="H5352" s="1">
        <v>34.9</v>
      </c>
      <c r="I5352" s="1">
        <v>28.11</v>
      </c>
      <c r="J5352" s="3">
        <v>25114.6</v>
      </c>
      <c r="K5352">
        <v>0</v>
      </c>
      <c r="L5352">
        <f t="shared" si="337"/>
        <v>0</v>
      </c>
      <c r="M5352">
        <f t="shared" si="338"/>
        <v>0</v>
      </c>
      <c r="N5352">
        <f t="shared" si="339"/>
        <v>0</v>
      </c>
      <c r="O5352">
        <f t="shared" si="340"/>
        <v>0</v>
      </c>
    </row>
    <row r="5353" spans="1:15">
      <c r="A5353" s="1">
        <v>110.02861666666666</v>
      </c>
      <c r="B5353" s="8">
        <v>24.832999999999998</v>
      </c>
      <c r="C5353">
        <v>-58.5</v>
      </c>
      <c r="D5353" s="3">
        <v>8.5</v>
      </c>
      <c r="E5353" s="3">
        <v>-1.8</v>
      </c>
      <c r="F5353" s="1">
        <v>6.43</v>
      </c>
      <c r="G5353" s="1">
        <v>1.9100000000000001</v>
      </c>
      <c r="H5353" s="1">
        <v>34.31</v>
      </c>
      <c r="I5353" s="1">
        <v>28.13</v>
      </c>
      <c r="J5353" s="3">
        <v>25120</v>
      </c>
      <c r="K5353">
        <v>0</v>
      </c>
      <c r="L5353">
        <f t="shared" si="337"/>
        <v>0</v>
      </c>
      <c r="M5353">
        <f t="shared" si="338"/>
        <v>0</v>
      </c>
      <c r="N5353">
        <f t="shared" si="339"/>
        <v>0</v>
      </c>
      <c r="O5353">
        <f t="shared" si="340"/>
        <v>0</v>
      </c>
    </row>
    <row r="5354" spans="1:15">
      <c r="A5354" s="1">
        <v>110.04928333333334</v>
      </c>
      <c r="B5354" s="8">
        <v>24.844000000000001</v>
      </c>
      <c r="C5354">
        <v>-58.4</v>
      </c>
      <c r="D5354" s="3">
        <v>8.6999999999999993</v>
      </c>
      <c r="E5354" s="3">
        <v>0.7</v>
      </c>
      <c r="F5354" s="1">
        <v>6.35</v>
      </c>
      <c r="G5354" s="1">
        <v>1.9</v>
      </c>
      <c r="H5354" s="1">
        <v>34.43</v>
      </c>
      <c r="I5354" s="1">
        <v>28.39</v>
      </c>
      <c r="J5354" s="3">
        <v>25125.4</v>
      </c>
      <c r="K5354">
        <v>0</v>
      </c>
      <c r="L5354">
        <f t="shared" si="337"/>
        <v>0</v>
      </c>
      <c r="M5354">
        <f t="shared" si="338"/>
        <v>0</v>
      </c>
      <c r="N5354">
        <f t="shared" si="339"/>
        <v>0</v>
      </c>
      <c r="O5354">
        <f t="shared" si="340"/>
        <v>0</v>
      </c>
    </row>
    <row r="5355" spans="1:15">
      <c r="A5355" s="1">
        <v>110.0698</v>
      </c>
      <c r="B5355" s="8">
        <v>24.844000000000001</v>
      </c>
      <c r="C5355">
        <v>-60</v>
      </c>
      <c r="D5355" s="3">
        <v>8.6999999999999993</v>
      </c>
      <c r="E5355" s="3">
        <v>0.2</v>
      </c>
      <c r="F5355" s="1">
        <v>6.29</v>
      </c>
      <c r="G5355" s="1">
        <v>1.92</v>
      </c>
      <c r="H5355" s="1">
        <v>34.450000000000003</v>
      </c>
      <c r="I5355" s="1">
        <v>28.11</v>
      </c>
      <c r="J5355" s="3">
        <v>25130.799999999999</v>
      </c>
      <c r="K5355">
        <v>0</v>
      </c>
      <c r="L5355">
        <f t="shared" si="337"/>
        <v>0</v>
      </c>
      <c r="M5355">
        <f t="shared" si="338"/>
        <v>0</v>
      </c>
      <c r="N5355">
        <f t="shared" si="339"/>
        <v>0</v>
      </c>
      <c r="O5355">
        <f t="shared" si="340"/>
        <v>0</v>
      </c>
    </row>
    <row r="5356" spans="1:15">
      <c r="A5356" s="1">
        <v>110.09044999999999</v>
      </c>
      <c r="B5356" s="8">
        <v>24.844000000000001</v>
      </c>
      <c r="C5356">
        <v>-59.9</v>
      </c>
      <c r="D5356" s="3">
        <v>8.1999999999999993</v>
      </c>
      <c r="E5356" s="3">
        <v>1.5</v>
      </c>
      <c r="F5356" s="1">
        <v>6.25</v>
      </c>
      <c r="G5356" s="1">
        <v>1.92</v>
      </c>
      <c r="H5356" s="1">
        <v>34.33</v>
      </c>
      <c r="I5356" s="1">
        <v>28.47</v>
      </c>
      <c r="J5356" s="3">
        <v>25136.2</v>
      </c>
      <c r="K5356">
        <v>0</v>
      </c>
      <c r="L5356">
        <f t="shared" si="337"/>
        <v>25136.2</v>
      </c>
      <c r="M5356">
        <f t="shared" si="338"/>
        <v>0</v>
      </c>
      <c r="N5356">
        <f t="shared" si="339"/>
        <v>110.09044999999999</v>
      </c>
      <c r="O5356">
        <f t="shared" si="340"/>
        <v>0</v>
      </c>
    </row>
    <row r="5357" spans="1:15">
      <c r="A5357" s="1">
        <v>110.11114999999999</v>
      </c>
      <c r="B5357" s="8">
        <v>24.832999999999998</v>
      </c>
      <c r="C5357">
        <v>-59.7</v>
      </c>
      <c r="D5357" s="3">
        <v>8.5</v>
      </c>
      <c r="E5357" s="3">
        <v>0.8</v>
      </c>
      <c r="F5357" s="1">
        <v>6.17</v>
      </c>
      <c r="G5357" s="1">
        <v>1.8900000000000001</v>
      </c>
      <c r="H5357" s="1">
        <v>34.39</v>
      </c>
      <c r="I5357" s="1">
        <v>28.33</v>
      </c>
      <c r="J5357" s="3">
        <v>25141.599999999999</v>
      </c>
      <c r="K5357">
        <v>1</v>
      </c>
      <c r="L5357">
        <f t="shared" si="337"/>
        <v>0</v>
      </c>
      <c r="M5357">
        <f t="shared" si="338"/>
        <v>0</v>
      </c>
      <c r="N5357">
        <f t="shared" si="339"/>
        <v>0</v>
      </c>
      <c r="O5357">
        <f t="shared" si="340"/>
        <v>0</v>
      </c>
    </row>
    <row r="5358" spans="1:15">
      <c r="A5358" s="1">
        <v>110.13185</v>
      </c>
      <c r="B5358" s="8">
        <v>24.832999999999998</v>
      </c>
      <c r="C5358">
        <v>-59.5</v>
      </c>
      <c r="D5358" s="3">
        <v>9</v>
      </c>
      <c r="E5358" s="3">
        <v>0.5</v>
      </c>
      <c r="F5358" s="1">
        <v>6.32</v>
      </c>
      <c r="G5358" s="1">
        <v>1.9</v>
      </c>
      <c r="H5358" s="1">
        <v>34.25</v>
      </c>
      <c r="I5358" s="1">
        <v>28.43</v>
      </c>
      <c r="J5358" s="3">
        <v>25147</v>
      </c>
      <c r="K5358">
        <v>1</v>
      </c>
      <c r="L5358">
        <f t="shared" si="337"/>
        <v>0</v>
      </c>
      <c r="M5358">
        <f t="shared" si="338"/>
        <v>0</v>
      </c>
      <c r="N5358">
        <f t="shared" si="339"/>
        <v>0</v>
      </c>
      <c r="O5358">
        <f t="shared" si="340"/>
        <v>0</v>
      </c>
    </row>
    <row r="5359" spans="1:15">
      <c r="A5359" s="1">
        <v>110.15251666666667</v>
      </c>
      <c r="B5359" s="8">
        <v>24.838000000000001</v>
      </c>
      <c r="C5359">
        <v>-59.2</v>
      </c>
      <c r="D5359" s="3">
        <v>10.4</v>
      </c>
      <c r="E5359" s="3">
        <v>-0.7</v>
      </c>
      <c r="F5359" s="1">
        <v>6.51</v>
      </c>
      <c r="G5359" s="1">
        <v>1.8900000000000001</v>
      </c>
      <c r="H5359" s="1">
        <v>34.43</v>
      </c>
      <c r="I5359" s="1">
        <v>28.43</v>
      </c>
      <c r="J5359" s="3">
        <v>25152.5</v>
      </c>
      <c r="K5359">
        <v>1</v>
      </c>
      <c r="L5359">
        <f t="shared" si="337"/>
        <v>0</v>
      </c>
      <c r="M5359">
        <f t="shared" si="338"/>
        <v>0</v>
      </c>
      <c r="N5359">
        <f t="shared" si="339"/>
        <v>0</v>
      </c>
      <c r="O5359">
        <f t="shared" si="340"/>
        <v>0</v>
      </c>
    </row>
    <row r="5360" spans="1:15">
      <c r="A5360" s="1">
        <v>110.17336666666667</v>
      </c>
      <c r="B5360" s="8">
        <v>24.844000000000001</v>
      </c>
      <c r="C5360">
        <v>-61</v>
      </c>
      <c r="D5360" s="3">
        <v>12</v>
      </c>
      <c r="E5360" s="3">
        <v>0.8</v>
      </c>
      <c r="F5360" s="1">
        <v>6.65</v>
      </c>
      <c r="G5360" s="1">
        <v>1.9100000000000001</v>
      </c>
      <c r="H5360" s="1">
        <v>34.29</v>
      </c>
      <c r="I5360" s="1">
        <v>28.11</v>
      </c>
      <c r="J5360" s="3">
        <v>25157.9</v>
      </c>
      <c r="K5360">
        <v>1</v>
      </c>
      <c r="L5360">
        <f t="shared" si="337"/>
        <v>0</v>
      </c>
      <c r="M5360">
        <f t="shared" si="338"/>
        <v>0</v>
      </c>
      <c r="N5360">
        <f t="shared" si="339"/>
        <v>0</v>
      </c>
      <c r="O5360">
        <f t="shared" si="340"/>
        <v>0</v>
      </c>
    </row>
    <row r="5361" spans="1:15">
      <c r="A5361" s="1">
        <v>110.19396666666667</v>
      </c>
      <c r="B5361" s="8">
        <v>24.853999999999999</v>
      </c>
      <c r="C5361">
        <v>-60.8</v>
      </c>
      <c r="D5361" s="3">
        <v>12.8</v>
      </c>
      <c r="E5361" s="3">
        <v>0.2</v>
      </c>
      <c r="F5361" s="1">
        <v>6.8</v>
      </c>
      <c r="G5361" s="1">
        <v>1.9</v>
      </c>
      <c r="H5361" s="1">
        <v>34.33</v>
      </c>
      <c r="I5361" s="1">
        <v>28.23</v>
      </c>
      <c r="J5361" s="3">
        <v>25163.3</v>
      </c>
      <c r="K5361">
        <v>1</v>
      </c>
      <c r="L5361">
        <f t="shared" si="337"/>
        <v>0</v>
      </c>
      <c r="M5361">
        <f t="shared" si="338"/>
        <v>0</v>
      </c>
      <c r="N5361">
        <f t="shared" si="339"/>
        <v>0</v>
      </c>
      <c r="O5361">
        <f t="shared" si="340"/>
        <v>0</v>
      </c>
    </row>
    <row r="5362" spans="1:15">
      <c r="A5362" s="1">
        <v>110.21476666666668</v>
      </c>
      <c r="B5362" s="8">
        <v>24.844000000000001</v>
      </c>
      <c r="C5362">
        <v>-60.7</v>
      </c>
      <c r="D5362" s="3">
        <v>12.8</v>
      </c>
      <c r="E5362" s="3">
        <v>0.8</v>
      </c>
      <c r="F5362" s="1">
        <v>6.93</v>
      </c>
      <c r="G5362" s="1">
        <v>1.8900000000000001</v>
      </c>
      <c r="H5362" s="1">
        <v>34.130000000000003</v>
      </c>
      <c r="I5362" s="1">
        <v>28.25</v>
      </c>
      <c r="J5362" s="3">
        <v>25168.7</v>
      </c>
      <c r="K5362">
        <v>1</v>
      </c>
      <c r="L5362">
        <f t="shared" si="337"/>
        <v>0</v>
      </c>
      <c r="M5362">
        <f t="shared" si="338"/>
        <v>0</v>
      </c>
      <c r="N5362">
        <f t="shared" si="339"/>
        <v>0</v>
      </c>
      <c r="O5362">
        <f t="shared" si="340"/>
        <v>0</v>
      </c>
    </row>
    <row r="5363" spans="1:15">
      <c r="A5363" s="1">
        <v>110.23530000000001</v>
      </c>
      <c r="B5363" s="8">
        <v>24.844000000000001</v>
      </c>
      <c r="C5363">
        <v>-60.2</v>
      </c>
      <c r="D5363" s="3">
        <v>15</v>
      </c>
      <c r="E5363" s="3">
        <v>0.1</v>
      </c>
      <c r="F5363" s="1">
        <v>7.6</v>
      </c>
      <c r="G5363" s="1">
        <v>1.9100000000000001</v>
      </c>
      <c r="H5363" s="1">
        <v>34.25</v>
      </c>
      <c r="I5363" s="1">
        <v>28.31</v>
      </c>
      <c r="J5363" s="3">
        <v>25174.2</v>
      </c>
      <c r="K5363">
        <v>1</v>
      </c>
      <c r="L5363">
        <f t="shared" si="337"/>
        <v>0</v>
      </c>
      <c r="M5363">
        <f t="shared" si="338"/>
        <v>0</v>
      </c>
      <c r="N5363">
        <f t="shared" si="339"/>
        <v>0</v>
      </c>
      <c r="O5363">
        <f t="shared" si="340"/>
        <v>0</v>
      </c>
    </row>
    <row r="5364" spans="1:15">
      <c r="A5364" s="1">
        <v>110.25585</v>
      </c>
      <c r="B5364" s="8">
        <v>24.849</v>
      </c>
      <c r="C5364">
        <v>-61.9</v>
      </c>
      <c r="D5364" s="3">
        <v>16.399999999999999</v>
      </c>
      <c r="E5364" s="3">
        <v>0.8</v>
      </c>
      <c r="F5364" s="1">
        <v>7.17</v>
      </c>
      <c r="G5364" s="1">
        <v>1.9</v>
      </c>
      <c r="H5364" s="1">
        <v>34.33</v>
      </c>
      <c r="I5364" s="1">
        <v>28.43</v>
      </c>
      <c r="J5364" s="3">
        <v>25179.7</v>
      </c>
      <c r="K5364">
        <v>1</v>
      </c>
      <c r="L5364">
        <f t="shared" si="337"/>
        <v>0</v>
      </c>
      <c r="M5364">
        <f t="shared" si="338"/>
        <v>0</v>
      </c>
      <c r="N5364">
        <f t="shared" si="339"/>
        <v>0</v>
      </c>
      <c r="O5364">
        <f t="shared" si="340"/>
        <v>0</v>
      </c>
    </row>
    <row r="5365" spans="1:15">
      <c r="A5365" s="1">
        <v>110.27685</v>
      </c>
      <c r="B5365" s="8">
        <v>24.853999999999999</v>
      </c>
      <c r="C5365">
        <v>-61.7</v>
      </c>
      <c r="D5365" s="3">
        <v>16.7</v>
      </c>
      <c r="E5365" s="3">
        <v>0.7</v>
      </c>
      <c r="F5365" s="1">
        <v>7.27</v>
      </c>
      <c r="G5365" s="1">
        <v>1.9</v>
      </c>
      <c r="H5365" s="1">
        <v>34.47</v>
      </c>
      <c r="I5365" s="1">
        <v>28.33</v>
      </c>
      <c r="J5365" s="3">
        <v>25185.200000000001</v>
      </c>
      <c r="K5365">
        <v>1</v>
      </c>
      <c r="L5365">
        <f t="shared" si="337"/>
        <v>0</v>
      </c>
      <c r="M5365">
        <f t="shared" si="338"/>
        <v>0</v>
      </c>
      <c r="N5365">
        <f t="shared" si="339"/>
        <v>0</v>
      </c>
      <c r="O5365">
        <f t="shared" si="340"/>
        <v>0</v>
      </c>
    </row>
    <row r="5366" spans="1:15">
      <c r="A5366" s="1">
        <v>110.29753333333333</v>
      </c>
      <c r="B5366" s="8">
        <v>24.849</v>
      </c>
      <c r="C5366">
        <v>-61.4</v>
      </c>
      <c r="D5366" s="3">
        <v>17.8</v>
      </c>
      <c r="E5366" s="3">
        <v>0.6</v>
      </c>
      <c r="F5366" s="1">
        <v>7.38</v>
      </c>
      <c r="G5366" s="1">
        <v>1.9</v>
      </c>
      <c r="H5366" s="1">
        <v>34.33</v>
      </c>
      <c r="I5366" s="1">
        <v>28.31</v>
      </c>
      <c r="J5366" s="3">
        <v>25190.799999999999</v>
      </c>
      <c r="K5366">
        <v>1</v>
      </c>
      <c r="L5366">
        <f t="shared" si="337"/>
        <v>0</v>
      </c>
      <c r="M5366">
        <f t="shared" si="338"/>
        <v>0</v>
      </c>
      <c r="N5366">
        <f t="shared" si="339"/>
        <v>0</v>
      </c>
      <c r="O5366">
        <f t="shared" si="340"/>
        <v>0</v>
      </c>
    </row>
    <row r="5367" spans="1:15">
      <c r="A5367" s="1">
        <v>110.31819999999999</v>
      </c>
      <c r="B5367" s="8">
        <v>24.853999999999999</v>
      </c>
      <c r="C5367">
        <v>-62.9</v>
      </c>
      <c r="D5367" s="3">
        <v>18</v>
      </c>
      <c r="E5367" s="3">
        <v>0.5</v>
      </c>
      <c r="F5367" s="1">
        <v>7.46</v>
      </c>
      <c r="G5367" s="1">
        <v>1.9100000000000001</v>
      </c>
      <c r="H5367" s="1">
        <v>34.17</v>
      </c>
      <c r="I5367" s="1">
        <v>28.27</v>
      </c>
      <c r="J5367" s="3">
        <v>25196.400000000001</v>
      </c>
      <c r="K5367">
        <v>1</v>
      </c>
      <c r="L5367">
        <f t="shared" si="337"/>
        <v>0</v>
      </c>
      <c r="M5367">
        <f t="shared" si="338"/>
        <v>0</v>
      </c>
      <c r="N5367">
        <f t="shared" si="339"/>
        <v>0</v>
      </c>
      <c r="O5367">
        <f t="shared" si="340"/>
        <v>0</v>
      </c>
    </row>
    <row r="5368" spans="1:15">
      <c r="A5368" s="1">
        <v>110.33908333333333</v>
      </c>
      <c r="B5368" s="8">
        <v>24.859000000000002</v>
      </c>
      <c r="C5368">
        <v>-62.7</v>
      </c>
      <c r="D5368" s="3">
        <v>19.399999999999999</v>
      </c>
      <c r="E5368" s="3">
        <v>0.2</v>
      </c>
      <c r="F5368" s="1">
        <v>7.58</v>
      </c>
      <c r="G5368" s="1">
        <v>1.9</v>
      </c>
      <c r="H5368" s="1">
        <v>34.450000000000003</v>
      </c>
      <c r="I5368" s="1">
        <v>28.57</v>
      </c>
      <c r="J5368" s="3">
        <v>25202</v>
      </c>
      <c r="K5368">
        <v>1</v>
      </c>
      <c r="L5368">
        <f t="shared" si="337"/>
        <v>0</v>
      </c>
      <c r="M5368">
        <f t="shared" si="338"/>
        <v>0</v>
      </c>
      <c r="N5368">
        <f t="shared" si="339"/>
        <v>0</v>
      </c>
      <c r="O5368">
        <f t="shared" si="340"/>
        <v>0</v>
      </c>
    </row>
    <row r="5369" spans="1:15">
      <c r="A5369" s="1">
        <v>110.3597</v>
      </c>
      <c r="B5369" s="8">
        <v>24.853999999999999</v>
      </c>
      <c r="C5369">
        <v>-62.6</v>
      </c>
      <c r="D5369" s="3">
        <v>19.899999999999999</v>
      </c>
      <c r="E5369" s="3">
        <v>0.5</v>
      </c>
      <c r="F5369" s="1">
        <v>7.67</v>
      </c>
      <c r="G5369" s="1">
        <v>1.9300000000000002</v>
      </c>
      <c r="H5369" s="1">
        <v>34.450000000000003</v>
      </c>
      <c r="I5369" s="1">
        <v>28.33</v>
      </c>
      <c r="J5369" s="3">
        <v>25207.599999999999</v>
      </c>
      <c r="K5369">
        <v>1</v>
      </c>
      <c r="L5369">
        <f t="shared" si="337"/>
        <v>0</v>
      </c>
      <c r="M5369">
        <f t="shared" si="338"/>
        <v>0</v>
      </c>
      <c r="N5369">
        <f t="shared" si="339"/>
        <v>0</v>
      </c>
      <c r="O5369">
        <f t="shared" si="340"/>
        <v>0</v>
      </c>
    </row>
    <row r="5370" spans="1:15">
      <c r="A5370" s="1">
        <v>110.38021666666667</v>
      </c>
      <c r="B5370" s="8">
        <v>24.859000000000002</v>
      </c>
      <c r="C5370">
        <v>-62.5</v>
      </c>
      <c r="D5370" s="3">
        <v>21.6</v>
      </c>
      <c r="E5370" s="3">
        <v>0.6</v>
      </c>
      <c r="F5370" s="1">
        <v>7.74</v>
      </c>
      <c r="G5370" s="1">
        <v>1.9100000000000001</v>
      </c>
      <c r="H5370" s="1">
        <v>34.31</v>
      </c>
      <c r="I5370" s="1">
        <v>28.25</v>
      </c>
      <c r="J5370" s="3">
        <v>25213.200000000001</v>
      </c>
      <c r="K5370">
        <v>1</v>
      </c>
      <c r="L5370">
        <f t="shared" si="337"/>
        <v>0</v>
      </c>
      <c r="M5370">
        <f t="shared" si="338"/>
        <v>0</v>
      </c>
      <c r="N5370">
        <f t="shared" si="339"/>
        <v>0</v>
      </c>
      <c r="O5370">
        <f t="shared" si="340"/>
        <v>0</v>
      </c>
    </row>
    <row r="5371" spans="1:15">
      <c r="A5371" s="1">
        <v>110.40083333333334</v>
      </c>
      <c r="B5371" s="8">
        <v>24.853999999999999</v>
      </c>
      <c r="C5371">
        <v>-62.4</v>
      </c>
      <c r="D5371" s="3">
        <v>22.4</v>
      </c>
      <c r="E5371" s="3">
        <v>0.8</v>
      </c>
      <c r="F5371" s="1">
        <v>7.84</v>
      </c>
      <c r="G5371" s="1">
        <v>1.9</v>
      </c>
      <c r="H5371" s="1">
        <v>34.31</v>
      </c>
      <c r="I5371" s="1">
        <v>28.33</v>
      </c>
      <c r="J5371" s="3">
        <v>25218.799999999999</v>
      </c>
      <c r="K5371">
        <v>1</v>
      </c>
      <c r="L5371">
        <f t="shared" si="337"/>
        <v>0</v>
      </c>
      <c r="M5371">
        <f t="shared" si="338"/>
        <v>0</v>
      </c>
      <c r="N5371">
        <f t="shared" si="339"/>
        <v>0</v>
      </c>
      <c r="O5371">
        <f t="shared" si="340"/>
        <v>0</v>
      </c>
    </row>
    <row r="5372" spans="1:15">
      <c r="A5372" s="1">
        <v>110.42143333333334</v>
      </c>
      <c r="B5372" s="8">
        <v>24.864000000000001</v>
      </c>
      <c r="C5372">
        <v>-62.4</v>
      </c>
      <c r="D5372" s="3">
        <v>22.4</v>
      </c>
      <c r="E5372" s="3">
        <v>-0.6</v>
      </c>
      <c r="F5372" s="1">
        <v>7.91</v>
      </c>
      <c r="G5372" s="1">
        <v>1.9</v>
      </c>
      <c r="H5372" s="1">
        <v>34.590000000000003</v>
      </c>
      <c r="I5372" s="1">
        <v>28.27</v>
      </c>
      <c r="J5372" s="3">
        <v>25224.400000000001</v>
      </c>
      <c r="K5372">
        <v>1</v>
      </c>
      <c r="L5372">
        <f t="shared" si="337"/>
        <v>0</v>
      </c>
      <c r="M5372">
        <f t="shared" si="338"/>
        <v>0</v>
      </c>
      <c r="N5372">
        <f t="shared" si="339"/>
        <v>0</v>
      </c>
      <c r="O5372">
        <f t="shared" si="340"/>
        <v>0</v>
      </c>
    </row>
    <row r="5373" spans="1:15">
      <c r="A5373" s="1">
        <v>110.44233333333334</v>
      </c>
      <c r="B5373" s="8">
        <v>24.869</v>
      </c>
      <c r="C5373">
        <v>-62.3</v>
      </c>
      <c r="D5373" s="3">
        <v>23</v>
      </c>
      <c r="E5373" s="3">
        <v>0.6</v>
      </c>
      <c r="F5373" s="1">
        <v>7.96</v>
      </c>
      <c r="G5373" s="1">
        <v>1.9100000000000001</v>
      </c>
      <c r="H5373" s="1">
        <v>34.47</v>
      </c>
      <c r="I5373" s="1">
        <v>28.39</v>
      </c>
      <c r="J5373" s="3">
        <v>25230</v>
      </c>
      <c r="K5373">
        <v>1</v>
      </c>
      <c r="L5373">
        <f t="shared" si="337"/>
        <v>0</v>
      </c>
      <c r="M5373">
        <f t="shared" si="338"/>
        <v>0</v>
      </c>
      <c r="N5373">
        <f t="shared" si="339"/>
        <v>0</v>
      </c>
      <c r="O5373">
        <f t="shared" si="340"/>
        <v>0</v>
      </c>
    </row>
    <row r="5374" spans="1:15">
      <c r="A5374" s="1">
        <v>110.46311666666666</v>
      </c>
      <c r="B5374" s="8">
        <v>24.864000000000001</v>
      </c>
      <c r="C5374">
        <v>-62.4</v>
      </c>
      <c r="D5374" s="3">
        <v>24.9</v>
      </c>
      <c r="E5374" s="3">
        <v>0.8</v>
      </c>
      <c r="F5374" s="1">
        <v>8.4</v>
      </c>
      <c r="G5374" s="1">
        <v>1.9</v>
      </c>
      <c r="H5374" s="1">
        <v>34.31</v>
      </c>
      <c r="I5374" s="1">
        <v>28.45</v>
      </c>
      <c r="J5374" s="3">
        <v>25235.599999999999</v>
      </c>
      <c r="K5374">
        <v>1</v>
      </c>
      <c r="L5374">
        <f t="shared" si="337"/>
        <v>0</v>
      </c>
      <c r="M5374">
        <f t="shared" si="338"/>
        <v>0</v>
      </c>
      <c r="N5374">
        <f t="shared" si="339"/>
        <v>0</v>
      </c>
      <c r="O5374">
        <f t="shared" si="340"/>
        <v>0</v>
      </c>
    </row>
    <row r="5375" spans="1:15">
      <c r="A5375" s="1">
        <v>110.48389999999999</v>
      </c>
      <c r="B5375" s="8">
        <v>24.869</v>
      </c>
      <c r="C5375">
        <v>-62.4</v>
      </c>
      <c r="D5375" s="3">
        <v>25.1</v>
      </c>
      <c r="E5375" s="3">
        <v>0.8</v>
      </c>
      <c r="F5375" s="1">
        <v>8.11</v>
      </c>
      <c r="G5375" s="1">
        <v>1.9</v>
      </c>
      <c r="H5375" s="1">
        <v>34.31</v>
      </c>
      <c r="I5375" s="1">
        <v>28.33</v>
      </c>
      <c r="J5375" s="3">
        <v>25241.200000000001</v>
      </c>
      <c r="K5375">
        <v>1</v>
      </c>
      <c r="L5375">
        <f t="shared" si="337"/>
        <v>0</v>
      </c>
      <c r="M5375">
        <f t="shared" si="338"/>
        <v>0</v>
      </c>
      <c r="N5375">
        <f t="shared" si="339"/>
        <v>0</v>
      </c>
      <c r="O5375">
        <f t="shared" si="340"/>
        <v>0</v>
      </c>
    </row>
    <row r="5376" spans="1:15">
      <c r="A5376" s="1">
        <v>110.50468333333333</v>
      </c>
      <c r="B5376" s="8">
        <v>24.873999999999999</v>
      </c>
      <c r="C5376">
        <v>-62.5</v>
      </c>
      <c r="D5376" s="3">
        <v>25.4</v>
      </c>
      <c r="E5376" s="3">
        <v>-0.6</v>
      </c>
      <c r="F5376" s="1">
        <v>8.17</v>
      </c>
      <c r="G5376" s="1">
        <v>1.92</v>
      </c>
      <c r="H5376" s="1">
        <v>34.29</v>
      </c>
      <c r="I5376" s="1">
        <v>28.31</v>
      </c>
      <c r="J5376" s="3">
        <v>25246.799999999999</v>
      </c>
      <c r="K5376">
        <v>1</v>
      </c>
      <c r="L5376">
        <f t="shared" si="337"/>
        <v>0</v>
      </c>
      <c r="M5376">
        <f t="shared" si="338"/>
        <v>0</v>
      </c>
      <c r="N5376">
        <f t="shared" si="339"/>
        <v>0</v>
      </c>
      <c r="O5376">
        <f t="shared" si="340"/>
        <v>0</v>
      </c>
    </row>
    <row r="5377" spans="1:15">
      <c r="A5377" s="1">
        <v>110.52528333333333</v>
      </c>
      <c r="B5377" s="8">
        <v>24.879000000000001</v>
      </c>
      <c r="C5377">
        <v>-62.6</v>
      </c>
      <c r="D5377" s="3">
        <v>26.8</v>
      </c>
      <c r="E5377" s="3">
        <v>1.5</v>
      </c>
      <c r="F5377" s="1">
        <v>8.23</v>
      </c>
      <c r="G5377" s="1">
        <v>1.92</v>
      </c>
      <c r="H5377" s="1">
        <v>34.33</v>
      </c>
      <c r="I5377" s="1">
        <v>28.19</v>
      </c>
      <c r="J5377" s="3">
        <v>25252.5</v>
      </c>
      <c r="K5377">
        <v>1</v>
      </c>
      <c r="L5377">
        <f t="shared" si="337"/>
        <v>0</v>
      </c>
      <c r="M5377">
        <f t="shared" si="338"/>
        <v>0</v>
      </c>
      <c r="N5377">
        <f t="shared" si="339"/>
        <v>0</v>
      </c>
      <c r="O5377">
        <f t="shared" si="340"/>
        <v>0</v>
      </c>
    </row>
    <row r="5378" spans="1:15">
      <c r="A5378" s="1">
        <v>110.54608333333334</v>
      </c>
      <c r="B5378" s="8">
        <v>24.879000000000001</v>
      </c>
      <c r="C5378">
        <v>-62.8</v>
      </c>
      <c r="D5378" s="3">
        <v>27.6</v>
      </c>
      <c r="E5378" s="3">
        <v>0.6</v>
      </c>
      <c r="F5378" s="1">
        <v>8.2899999999999991</v>
      </c>
      <c r="G5378" s="1">
        <v>1.92</v>
      </c>
      <c r="H5378" s="1">
        <v>34.43</v>
      </c>
      <c r="I5378" s="1">
        <v>28.31</v>
      </c>
      <c r="J5378" s="3">
        <v>25258.1</v>
      </c>
      <c r="K5378">
        <v>1</v>
      </c>
      <c r="L5378">
        <f t="shared" si="337"/>
        <v>0</v>
      </c>
      <c r="M5378">
        <f t="shared" si="338"/>
        <v>0</v>
      </c>
      <c r="N5378">
        <f t="shared" si="339"/>
        <v>0</v>
      </c>
      <c r="O5378">
        <f t="shared" si="340"/>
        <v>0</v>
      </c>
    </row>
    <row r="5379" spans="1:15">
      <c r="A5379" s="1">
        <v>110.56665</v>
      </c>
      <c r="B5379" s="8">
        <v>24.873999999999999</v>
      </c>
      <c r="C5379">
        <v>-61.1</v>
      </c>
      <c r="D5379" s="3">
        <v>28.4</v>
      </c>
      <c r="E5379" s="3">
        <v>0.5</v>
      </c>
      <c r="F5379" s="1">
        <v>8.34</v>
      </c>
      <c r="G5379" s="1">
        <v>1.92</v>
      </c>
      <c r="H5379" s="1">
        <v>34.25</v>
      </c>
      <c r="I5379" s="1">
        <v>28.45</v>
      </c>
      <c r="J5379" s="3">
        <v>25263.599999999999</v>
      </c>
      <c r="K5379">
        <v>1</v>
      </c>
      <c r="L5379">
        <f t="shared" ref="L5379:L5442" si="341">IF(K5380-K5379&gt;0,J5379,0)</f>
        <v>0</v>
      </c>
      <c r="M5379">
        <f t="shared" ref="M5379:M5442" si="342">IF(K5379-K5380&gt;0,J5379,0)</f>
        <v>0</v>
      </c>
      <c r="N5379">
        <f t="shared" ref="N5379:N5442" si="343">IF(K5380-K5379&gt;0,A5379,0)</f>
        <v>0</v>
      </c>
      <c r="O5379">
        <f t="shared" ref="O5379:O5442" si="344">IF(K5379-K5380&gt;0,A5379,0)</f>
        <v>0</v>
      </c>
    </row>
    <row r="5380" spans="1:15">
      <c r="A5380" s="1">
        <v>110.58723333333334</v>
      </c>
      <c r="B5380" s="8">
        <v>24.879000000000001</v>
      </c>
      <c r="C5380">
        <v>-61.7</v>
      </c>
      <c r="D5380" s="3">
        <v>29.3</v>
      </c>
      <c r="E5380" s="3">
        <v>0.9</v>
      </c>
      <c r="F5380" s="1">
        <v>8.39</v>
      </c>
      <c r="G5380" s="1">
        <v>1.92</v>
      </c>
      <c r="H5380" s="1">
        <v>34.29</v>
      </c>
      <c r="I5380" s="1">
        <v>28.31</v>
      </c>
      <c r="J5380" s="3">
        <v>25269.1</v>
      </c>
      <c r="K5380">
        <v>1</v>
      </c>
      <c r="L5380">
        <f t="shared" si="341"/>
        <v>0</v>
      </c>
      <c r="M5380">
        <f t="shared" si="342"/>
        <v>0</v>
      </c>
      <c r="N5380">
        <f t="shared" si="343"/>
        <v>0</v>
      </c>
      <c r="O5380">
        <f t="shared" si="344"/>
        <v>0</v>
      </c>
    </row>
    <row r="5381" spans="1:15">
      <c r="A5381" s="1">
        <v>110.60809999999999</v>
      </c>
      <c r="B5381" s="8">
        <v>24.879000000000001</v>
      </c>
      <c r="C5381">
        <v>-60.1</v>
      </c>
      <c r="D5381" s="3">
        <v>29</v>
      </c>
      <c r="E5381" s="3">
        <v>-0.6</v>
      </c>
      <c r="F5381" s="1">
        <v>8.4499999999999993</v>
      </c>
      <c r="G5381" s="1">
        <v>1.9300000000000002</v>
      </c>
      <c r="H5381" s="1">
        <v>34.9</v>
      </c>
      <c r="I5381" s="1">
        <v>28.43</v>
      </c>
      <c r="J5381" s="3">
        <v>25274.6</v>
      </c>
      <c r="K5381">
        <v>1</v>
      </c>
      <c r="L5381">
        <f t="shared" si="341"/>
        <v>0</v>
      </c>
      <c r="M5381">
        <f t="shared" si="342"/>
        <v>0</v>
      </c>
      <c r="N5381">
        <f t="shared" si="343"/>
        <v>0</v>
      </c>
      <c r="O5381">
        <f t="shared" si="344"/>
        <v>0</v>
      </c>
    </row>
    <row r="5382" spans="1:15">
      <c r="A5382" s="1">
        <v>110.62875000000001</v>
      </c>
      <c r="B5382" s="8">
        <v>24.873999999999999</v>
      </c>
      <c r="C5382">
        <v>-60.5</v>
      </c>
      <c r="D5382" s="3">
        <v>29</v>
      </c>
      <c r="E5382" s="3">
        <v>0.5</v>
      </c>
      <c r="F5382" s="1">
        <v>8.4700000000000006</v>
      </c>
      <c r="G5382" s="1">
        <v>1.9300000000000002</v>
      </c>
      <c r="H5382" s="1">
        <v>34.450000000000003</v>
      </c>
      <c r="I5382" s="1">
        <v>28.37</v>
      </c>
      <c r="J5382" s="3">
        <v>25280</v>
      </c>
      <c r="K5382">
        <v>1</v>
      </c>
      <c r="L5382">
        <f t="shared" si="341"/>
        <v>0</v>
      </c>
      <c r="M5382">
        <f t="shared" si="342"/>
        <v>0</v>
      </c>
      <c r="N5382">
        <f t="shared" si="343"/>
        <v>0</v>
      </c>
      <c r="O5382">
        <f t="shared" si="344"/>
        <v>0</v>
      </c>
    </row>
    <row r="5383" spans="1:15">
      <c r="A5383" s="1">
        <v>110.64923333333333</v>
      </c>
      <c r="B5383" s="8">
        <v>24.873999999999999</v>
      </c>
      <c r="C5383">
        <v>-60.9</v>
      </c>
      <c r="D5383" s="3">
        <v>30.3</v>
      </c>
      <c r="E5383" s="3">
        <v>-0.6</v>
      </c>
      <c r="F5383" s="1">
        <v>8.5299999999999994</v>
      </c>
      <c r="G5383" s="1">
        <v>1.92</v>
      </c>
      <c r="H5383" s="1">
        <v>34.39</v>
      </c>
      <c r="I5383" s="1">
        <v>28.37</v>
      </c>
      <c r="J5383" s="3">
        <v>25285.4</v>
      </c>
      <c r="K5383">
        <v>1</v>
      </c>
      <c r="L5383">
        <f t="shared" si="341"/>
        <v>0</v>
      </c>
      <c r="M5383">
        <f t="shared" si="342"/>
        <v>0</v>
      </c>
      <c r="N5383">
        <f t="shared" si="343"/>
        <v>0</v>
      </c>
      <c r="O5383">
        <f t="shared" si="344"/>
        <v>0</v>
      </c>
    </row>
    <row r="5384" spans="1:15">
      <c r="A5384" s="1">
        <v>110.66983333333333</v>
      </c>
      <c r="B5384" s="8">
        <v>24.884</v>
      </c>
      <c r="C5384">
        <v>-59.6</v>
      </c>
      <c r="D5384" s="3">
        <v>30.3</v>
      </c>
      <c r="E5384" s="3">
        <v>2.2999999999999998</v>
      </c>
      <c r="F5384" s="1">
        <v>8.58</v>
      </c>
      <c r="G5384" s="1">
        <v>1.9300000000000002</v>
      </c>
      <c r="H5384" s="1">
        <v>34.39</v>
      </c>
      <c r="I5384" s="1">
        <v>28.47</v>
      </c>
      <c r="J5384" s="3">
        <v>25290.799999999999</v>
      </c>
      <c r="K5384">
        <v>1</v>
      </c>
      <c r="L5384">
        <f t="shared" si="341"/>
        <v>0</v>
      </c>
      <c r="M5384">
        <f t="shared" si="342"/>
        <v>0</v>
      </c>
      <c r="N5384">
        <f t="shared" si="343"/>
        <v>0</v>
      </c>
      <c r="O5384">
        <f t="shared" si="344"/>
        <v>0</v>
      </c>
    </row>
    <row r="5385" spans="1:15">
      <c r="A5385" s="1">
        <v>110.69043333333335</v>
      </c>
      <c r="B5385" s="8">
        <v>24.884</v>
      </c>
      <c r="C5385">
        <v>-59.9</v>
      </c>
      <c r="D5385" s="3">
        <v>31.4</v>
      </c>
      <c r="E5385" s="3">
        <v>0.3</v>
      </c>
      <c r="F5385" s="1">
        <v>8.6300000000000008</v>
      </c>
      <c r="G5385" s="1">
        <v>1.95</v>
      </c>
      <c r="H5385" s="1">
        <v>34.53</v>
      </c>
      <c r="I5385" s="1">
        <v>28.31</v>
      </c>
      <c r="J5385" s="3">
        <v>25296.1</v>
      </c>
      <c r="K5385">
        <v>1</v>
      </c>
      <c r="L5385">
        <f t="shared" si="341"/>
        <v>0</v>
      </c>
      <c r="M5385">
        <f t="shared" si="342"/>
        <v>0</v>
      </c>
      <c r="N5385">
        <f t="shared" si="343"/>
        <v>0</v>
      </c>
      <c r="O5385">
        <f t="shared" si="344"/>
        <v>0</v>
      </c>
    </row>
    <row r="5386" spans="1:15">
      <c r="A5386" s="1">
        <v>110.71103333333333</v>
      </c>
      <c r="B5386" s="8">
        <v>24.884</v>
      </c>
      <c r="C5386">
        <v>-58.2</v>
      </c>
      <c r="D5386" s="3">
        <v>31.4</v>
      </c>
      <c r="E5386" s="3">
        <v>0.3</v>
      </c>
      <c r="F5386" s="1">
        <v>8.6199999999999992</v>
      </c>
      <c r="G5386" s="1">
        <v>1.94</v>
      </c>
      <c r="H5386" s="1">
        <v>34.21</v>
      </c>
      <c r="I5386" s="1">
        <v>28.43</v>
      </c>
      <c r="J5386" s="3">
        <v>25301.3</v>
      </c>
      <c r="K5386">
        <v>1</v>
      </c>
      <c r="L5386">
        <f t="shared" si="341"/>
        <v>0</v>
      </c>
      <c r="M5386">
        <f t="shared" si="342"/>
        <v>0</v>
      </c>
      <c r="N5386">
        <f t="shared" si="343"/>
        <v>0</v>
      </c>
      <c r="O5386">
        <f t="shared" si="344"/>
        <v>0</v>
      </c>
    </row>
    <row r="5387" spans="1:15">
      <c r="A5387" s="1">
        <v>110.73161666666667</v>
      </c>
      <c r="B5387" s="8">
        <v>24.895</v>
      </c>
      <c r="C5387">
        <v>-58.5</v>
      </c>
      <c r="D5387" s="3">
        <v>32.299999999999997</v>
      </c>
      <c r="E5387" s="3">
        <v>-0.9</v>
      </c>
      <c r="F5387" s="1">
        <v>8.7100000000000009</v>
      </c>
      <c r="G5387" s="1">
        <v>1.9300000000000002</v>
      </c>
      <c r="H5387" s="1">
        <v>34.47</v>
      </c>
      <c r="I5387" s="1">
        <v>28.45</v>
      </c>
      <c r="J5387" s="3">
        <v>25306.400000000001</v>
      </c>
      <c r="K5387">
        <v>1</v>
      </c>
      <c r="L5387">
        <f t="shared" si="341"/>
        <v>0</v>
      </c>
      <c r="M5387">
        <f t="shared" si="342"/>
        <v>0</v>
      </c>
      <c r="N5387">
        <f t="shared" si="343"/>
        <v>0</v>
      </c>
      <c r="O5387">
        <f t="shared" si="344"/>
        <v>0</v>
      </c>
    </row>
    <row r="5388" spans="1:15">
      <c r="A5388" s="1">
        <v>110.75211666666668</v>
      </c>
      <c r="B5388" s="8">
        <v>24.884</v>
      </c>
      <c r="C5388">
        <v>-58.8</v>
      </c>
      <c r="D5388" s="3">
        <v>31.7</v>
      </c>
      <c r="E5388" s="3">
        <v>0.8</v>
      </c>
      <c r="F5388" s="1">
        <v>8.75</v>
      </c>
      <c r="G5388" s="1">
        <v>1.94</v>
      </c>
      <c r="H5388" s="1">
        <v>34.229999999999997</v>
      </c>
      <c r="I5388" s="1">
        <v>28.45</v>
      </c>
      <c r="J5388" s="3">
        <v>25311.599999999999</v>
      </c>
      <c r="K5388">
        <v>1</v>
      </c>
      <c r="L5388">
        <f t="shared" si="341"/>
        <v>0</v>
      </c>
      <c r="M5388">
        <f t="shared" si="342"/>
        <v>0</v>
      </c>
      <c r="N5388">
        <f t="shared" si="343"/>
        <v>0</v>
      </c>
      <c r="O5388">
        <f t="shared" si="344"/>
        <v>0</v>
      </c>
    </row>
    <row r="5389" spans="1:15">
      <c r="A5389" s="1">
        <v>110.77261666666666</v>
      </c>
      <c r="B5389" s="8">
        <v>24.895</v>
      </c>
      <c r="C5389">
        <v>-58.9</v>
      </c>
      <c r="D5389" s="3">
        <v>32.299999999999997</v>
      </c>
      <c r="E5389" s="3">
        <v>1.7</v>
      </c>
      <c r="F5389" s="1">
        <v>8.8000000000000007</v>
      </c>
      <c r="G5389" s="1">
        <v>1.95</v>
      </c>
      <c r="H5389" s="1">
        <v>34.43</v>
      </c>
      <c r="I5389" s="1">
        <v>28.39</v>
      </c>
      <c r="J5389" s="3">
        <v>25316.7</v>
      </c>
      <c r="K5389">
        <v>1</v>
      </c>
      <c r="L5389">
        <f t="shared" si="341"/>
        <v>0</v>
      </c>
      <c r="M5389">
        <f t="shared" si="342"/>
        <v>0</v>
      </c>
      <c r="N5389">
        <f t="shared" si="343"/>
        <v>0</v>
      </c>
      <c r="O5389">
        <f t="shared" si="344"/>
        <v>0</v>
      </c>
    </row>
    <row r="5390" spans="1:15">
      <c r="A5390" s="1">
        <v>110.7932</v>
      </c>
      <c r="B5390" s="8">
        <v>24.895</v>
      </c>
      <c r="C5390">
        <v>-59</v>
      </c>
      <c r="D5390" s="3">
        <v>32.799999999999997</v>
      </c>
      <c r="E5390" s="3">
        <v>1.7</v>
      </c>
      <c r="F5390" s="1">
        <v>8.83</v>
      </c>
      <c r="G5390" s="1">
        <v>1.98</v>
      </c>
      <c r="H5390" s="1">
        <v>34.47</v>
      </c>
      <c r="I5390" s="1">
        <v>28.45</v>
      </c>
      <c r="J5390" s="3">
        <v>25321.8</v>
      </c>
      <c r="K5390">
        <v>1</v>
      </c>
      <c r="L5390">
        <f t="shared" si="341"/>
        <v>0</v>
      </c>
      <c r="M5390">
        <f t="shared" si="342"/>
        <v>0</v>
      </c>
      <c r="N5390">
        <f t="shared" si="343"/>
        <v>0</v>
      </c>
      <c r="O5390">
        <f t="shared" si="344"/>
        <v>0</v>
      </c>
    </row>
    <row r="5391" spans="1:15">
      <c r="A5391" s="1">
        <v>110.81363333333334</v>
      </c>
      <c r="B5391" s="8">
        <v>24.895</v>
      </c>
      <c r="C5391">
        <v>-59</v>
      </c>
      <c r="D5391" s="3">
        <v>32.5</v>
      </c>
      <c r="E5391" s="3">
        <v>0.8</v>
      </c>
      <c r="F5391" s="1">
        <v>8.8800000000000008</v>
      </c>
      <c r="G5391" s="1">
        <v>1.97</v>
      </c>
      <c r="H5391" s="1">
        <v>34.33</v>
      </c>
      <c r="I5391" s="1">
        <v>28.47</v>
      </c>
      <c r="J5391" s="3">
        <v>25326.9</v>
      </c>
      <c r="K5391">
        <v>1</v>
      </c>
      <c r="L5391">
        <f t="shared" si="341"/>
        <v>0</v>
      </c>
      <c r="M5391">
        <f t="shared" si="342"/>
        <v>0</v>
      </c>
      <c r="N5391">
        <f t="shared" si="343"/>
        <v>0</v>
      </c>
      <c r="O5391">
        <f t="shared" si="344"/>
        <v>0</v>
      </c>
    </row>
    <row r="5392" spans="1:15">
      <c r="A5392" s="1">
        <v>110.83423333333333</v>
      </c>
      <c r="B5392" s="8">
        <v>24.895</v>
      </c>
      <c r="C5392">
        <v>-59</v>
      </c>
      <c r="D5392" s="3">
        <v>33.6</v>
      </c>
      <c r="E5392" s="3">
        <v>0.8</v>
      </c>
      <c r="F5392" s="1">
        <v>8.89</v>
      </c>
      <c r="G5392" s="1">
        <v>1.97</v>
      </c>
      <c r="H5392" s="1">
        <v>34.450000000000003</v>
      </c>
      <c r="I5392" s="1">
        <v>28.27</v>
      </c>
      <c r="J5392" s="3">
        <v>25332</v>
      </c>
      <c r="K5392">
        <v>1</v>
      </c>
      <c r="L5392">
        <f t="shared" si="341"/>
        <v>0</v>
      </c>
      <c r="M5392">
        <f t="shared" si="342"/>
        <v>0</v>
      </c>
      <c r="N5392">
        <f t="shared" si="343"/>
        <v>0</v>
      </c>
      <c r="O5392">
        <f t="shared" si="344"/>
        <v>0</v>
      </c>
    </row>
    <row r="5393" spans="1:15">
      <c r="A5393" s="1">
        <v>110.85470000000001</v>
      </c>
      <c r="B5393" s="8">
        <v>24.9</v>
      </c>
      <c r="C5393">
        <v>-59</v>
      </c>
      <c r="D5393" s="3">
        <v>34.200000000000003</v>
      </c>
      <c r="E5393" s="3">
        <v>1.2</v>
      </c>
      <c r="F5393" s="1">
        <v>8.94</v>
      </c>
      <c r="G5393" s="1">
        <v>1.97</v>
      </c>
      <c r="H5393" s="1">
        <v>34.43</v>
      </c>
      <c r="I5393" s="1">
        <v>28.33</v>
      </c>
      <c r="J5393" s="3">
        <v>25337.1</v>
      </c>
      <c r="K5393">
        <v>1</v>
      </c>
      <c r="L5393">
        <f t="shared" si="341"/>
        <v>0</v>
      </c>
      <c r="M5393">
        <f t="shared" si="342"/>
        <v>0</v>
      </c>
      <c r="N5393">
        <f t="shared" si="343"/>
        <v>0</v>
      </c>
      <c r="O5393">
        <f t="shared" si="344"/>
        <v>0</v>
      </c>
    </row>
    <row r="5394" spans="1:15">
      <c r="A5394" s="1">
        <v>110.87525000000001</v>
      </c>
      <c r="B5394" s="8">
        <v>24.905000000000001</v>
      </c>
      <c r="C5394">
        <v>-58.9</v>
      </c>
      <c r="D5394" s="3">
        <v>34.200000000000003</v>
      </c>
      <c r="E5394" s="3">
        <v>0</v>
      </c>
      <c r="F5394" s="1">
        <v>8.98</v>
      </c>
      <c r="G5394" s="1">
        <v>1.96</v>
      </c>
      <c r="H5394" s="1">
        <v>34.39</v>
      </c>
      <c r="I5394" s="1">
        <v>28.43</v>
      </c>
      <c r="J5394" s="3">
        <v>25342.2</v>
      </c>
      <c r="K5394">
        <v>1</v>
      </c>
      <c r="L5394">
        <f t="shared" si="341"/>
        <v>0</v>
      </c>
      <c r="M5394">
        <f t="shared" si="342"/>
        <v>0</v>
      </c>
      <c r="N5394">
        <f t="shared" si="343"/>
        <v>0</v>
      </c>
      <c r="O5394">
        <f t="shared" si="344"/>
        <v>0</v>
      </c>
    </row>
    <row r="5395" spans="1:15">
      <c r="A5395" s="1">
        <v>110.89578333333334</v>
      </c>
      <c r="B5395" s="8">
        <v>24.905000000000001</v>
      </c>
      <c r="C5395">
        <v>-58.9</v>
      </c>
      <c r="D5395" s="3">
        <v>33.6</v>
      </c>
      <c r="E5395" s="3">
        <v>0.9</v>
      </c>
      <c r="F5395" s="1">
        <v>9.1</v>
      </c>
      <c r="G5395" s="1">
        <v>1.96</v>
      </c>
      <c r="H5395" s="1">
        <v>34.43</v>
      </c>
      <c r="I5395" s="1">
        <v>28.23</v>
      </c>
      <c r="J5395" s="3">
        <v>25347.4</v>
      </c>
      <c r="K5395">
        <v>1</v>
      </c>
      <c r="L5395">
        <f t="shared" si="341"/>
        <v>0</v>
      </c>
      <c r="M5395">
        <f t="shared" si="342"/>
        <v>0</v>
      </c>
      <c r="N5395">
        <f t="shared" si="343"/>
        <v>0</v>
      </c>
      <c r="O5395">
        <f t="shared" si="344"/>
        <v>0</v>
      </c>
    </row>
    <row r="5396" spans="1:15">
      <c r="A5396" s="1">
        <v>110.91636666666666</v>
      </c>
      <c r="B5396" s="8">
        <v>24.895</v>
      </c>
      <c r="C5396">
        <v>-58.8</v>
      </c>
      <c r="D5396" s="3">
        <v>34.700000000000003</v>
      </c>
      <c r="E5396" s="3">
        <v>0.5</v>
      </c>
      <c r="F5396" s="1">
        <v>9.4</v>
      </c>
      <c r="G5396" s="1">
        <v>1.98</v>
      </c>
      <c r="H5396" s="1">
        <v>34.31</v>
      </c>
      <c r="I5396" s="1">
        <v>28.39</v>
      </c>
      <c r="J5396" s="3">
        <v>25352.400000000001</v>
      </c>
      <c r="K5396">
        <v>1</v>
      </c>
      <c r="L5396">
        <f t="shared" si="341"/>
        <v>0</v>
      </c>
      <c r="M5396">
        <f t="shared" si="342"/>
        <v>0</v>
      </c>
      <c r="N5396">
        <f t="shared" si="343"/>
        <v>0</v>
      </c>
      <c r="O5396">
        <f t="shared" si="344"/>
        <v>0</v>
      </c>
    </row>
    <row r="5397" spans="1:15">
      <c r="A5397" s="1">
        <v>110.93698333333333</v>
      </c>
      <c r="B5397" s="8">
        <v>24.9</v>
      </c>
      <c r="C5397">
        <v>-58.7</v>
      </c>
      <c r="D5397" s="3">
        <v>34.700000000000003</v>
      </c>
      <c r="E5397" s="3">
        <v>0.3</v>
      </c>
      <c r="F5397" s="1">
        <v>9.5</v>
      </c>
      <c r="G5397" s="1">
        <v>1.98</v>
      </c>
      <c r="H5397" s="1">
        <v>34.39</v>
      </c>
      <c r="I5397" s="1">
        <v>28.71</v>
      </c>
      <c r="J5397" s="3">
        <v>25357.4</v>
      </c>
      <c r="K5397">
        <v>1</v>
      </c>
      <c r="L5397">
        <f t="shared" si="341"/>
        <v>0</v>
      </c>
      <c r="M5397">
        <f t="shared" si="342"/>
        <v>0</v>
      </c>
      <c r="N5397">
        <f t="shared" si="343"/>
        <v>0</v>
      </c>
      <c r="O5397">
        <f t="shared" si="344"/>
        <v>0</v>
      </c>
    </row>
    <row r="5398" spans="1:15">
      <c r="A5398" s="1">
        <v>110.9576</v>
      </c>
      <c r="B5398" s="8">
        <v>24.9</v>
      </c>
      <c r="C5398">
        <v>-58.6</v>
      </c>
      <c r="D5398" s="3">
        <v>35.299999999999997</v>
      </c>
      <c r="E5398" s="3">
        <v>0</v>
      </c>
      <c r="F5398" s="1">
        <v>9.1199999999999992</v>
      </c>
      <c r="G5398" s="1">
        <v>1.98</v>
      </c>
      <c r="H5398" s="1">
        <v>34.15</v>
      </c>
      <c r="I5398" s="1">
        <v>28.37</v>
      </c>
      <c r="J5398" s="3">
        <v>25362.400000000001</v>
      </c>
      <c r="K5398">
        <v>1</v>
      </c>
      <c r="L5398">
        <f t="shared" si="341"/>
        <v>0</v>
      </c>
      <c r="M5398">
        <f t="shared" si="342"/>
        <v>0</v>
      </c>
      <c r="N5398">
        <f t="shared" si="343"/>
        <v>0</v>
      </c>
      <c r="O5398">
        <f t="shared" si="344"/>
        <v>0</v>
      </c>
    </row>
    <row r="5399" spans="1:15">
      <c r="A5399" s="1">
        <v>110.97818333333333</v>
      </c>
      <c r="B5399" s="8">
        <v>24.905000000000001</v>
      </c>
      <c r="C5399">
        <v>-58.5</v>
      </c>
      <c r="D5399" s="3">
        <v>35.299999999999997</v>
      </c>
      <c r="E5399" s="3">
        <v>0</v>
      </c>
      <c r="F5399" s="1">
        <v>9.14</v>
      </c>
      <c r="G5399" s="1">
        <v>1.98</v>
      </c>
      <c r="H5399" s="1">
        <v>34.31</v>
      </c>
      <c r="I5399" s="1">
        <v>28.31</v>
      </c>
      <c r="J5399" s="3">
        <v>25367.200000000001</v>
      </c>
      <c r="K5399">
        <v>1</v>
      </c>
      <c r="L5399">
        <f t="shared" si="341"/>
        <v>0</v>
      </c>
      <c r="M5399">
        <f t="shared" si="342"/>
        <v>0</v>
      </c>
      <c r="N5399">
        <f t="shared" si="343"/>
        <v>0</v>
      </c>
      <c r="O5399">
        <f t="shared" si="344"/>
        <v>0</v>
      </c>
    </row>
    <row r="5400" spans="1:15">
      <c r="A5400" s="1">
        <v>110.99863333333333</v>
      </c>
      <c r="B5400" s="8">
        <v>24.9</v>
      </c>
      <c r="C5400">
        <v>-58.5</v>
      </c>
      <c r="D5400" s="3">
        <v>35.299999999999997</v>
      </c>
      <c r="E5400" s="3">
        <v>-0.6</v>
      </c>
      <c r="F5400" s="1">
        <v>9.17</v>
      </c>
      <c r="G5400" s="1">
        <v>2</v>
      </c>
      <c r="H5400" s="1">
        <v>34.43</v>
      </c>
      <c r="I5400" s="1">
        <v>28.45</v>
      </c>
      <c r="J5400" s="3">
        <v>25372.1</v>
      </c>
      <c r="K5400">
        <v>1</v>
      </c>
      <c r="L5400">
        <f t="shared" si="341"/>
        <v>0</v>
      </c>
      <c r="M5400">
        <f t="shared" si="342"/>
        <v>0</v>
      </c>
      <c r="N5400">
        <f t="shared" si="343"/>
        <v>0</v>
      </c>
      <c r="O5400">
        <f t="shared" si="344"/>
        <v>0</v>
      </c>
    </row>
    <row r="5401" spans="1:15">
      <c r="A5401" s="1">
        <v>111.01926666666667</v>
      </c>
      <c r="B5401" s="8">
        <v>24.9</v>
      </c>
      <c r="C5401">
        <v>-58.3</v>
      </c>
      <c r="D5401" s="3">
        <v>35</v>
      </c>
      <c r="E5401" s="3">
        <v>0.8</v>
      </c>
      <c r="F5401" s="1">
        <v>9.1999999999999993</v>
      </c>
      <c r="G5401" s="1">
        <v>1.99</v>
      </c>
      <c r="H5401" s="1">
        <v>34.43</v>
      </c>
      <c r="I5401" s="1">
        <v>28.37</v>
      </c>
      <c r="J5401" s="3">
        <v>25377</v>
      </c>
      <c r="K5401">
        <v>1</v>
      </c>
      <c r="L5401">
        <f t="shared" si="341"/>
        <v>0</v>
      </c>
      <c r="M5401">
        <f t="shared" si="342"/>
        <v>0</v>
      </c>
      <c r="N5401">
        <f t="shared" si="343"/>
        <v>0</v>
      </c>
      <c r="O5401">
        <f t="shared" si="344"/>
        <v>0</v>
      </c>
    </row>
    <row r="5402" spans="1:15">
      <c r="A5402" s="1">
        <v>111.03976666666668</v>
      </c>
      <c r="B5402" s="8">
        <v>24.905000000000001</v>
      </c>
      <c r="C5402">
        <v>-58.3</v>
      </c>
      <c r="D5402" s="3">
        <v>35</v>
      </c>
      <c r="E5402" s="3">
        <v>-0.6</v>
      </c>
      <c r="F5402" s="1">
        <v>9.26</v>
      </c>
      <c r="G5402" s="1">
        <v>1.99</v>
      </c>
      <c r="H5402" s="1">
        <v>34.369999999999997</v>
      </c>
      <c r="I5402" s="1">
        <v>28.37</v>
      </c>
      <c r="J5402" s="3">
        <v>25381.8</v>
      </c>
      <c r="K5402">
        <v>1</v>
      </c>
      <c r="L5402">
        <f t="shared" si="341"/>
        <v>0</v>
      </c>
      <c r="M5402">
        <f t="shared" si="342"/>
        <v>0</v>
      </c>
      <c r="N5402">
        <f t="shared" si="343"/>
        <v>0</v>
      </c>
      <c r="O5402">
        <f t="shared" si="344"/>
        <v>0</v>
      </c>
    </row>
    <row r="5403" spans="1:15">
      <c r="A5403" s="1">
        <v>111.06030000000001</v>
      </c>
      <c r="B5403" s="8">
        <v>24.905000000000001</v>
      </c>
      <c r="C5403">
        <v>-58.2</v>
      </c>
      <c r="D5403" s="3">
        <v>35.5</v>
      </c>
      <c r="E5403" s="3">
        <v>1.1000000000000001</v>
      </c>
      <c r="F5403" s="1">
        <v>9.26</v>
      </c>
      <c r="G5403" s="1">
        <v>1.99</v>
      </c>
      <c r="H5403" s="1">
        <v>34.29</v>
      </c>
      <c r="I5403" s="1">
        <v>28.45</v>
      </c>
      <c r="J5403" s="3">
        <v>25386.5</v>
      </c>
      <c r="K5403">
        <v>1</v>
      </c>
      <c r="L5403">
        <f t="shared" si="341"/>
        <v>0</v>
      </c>
      <c r="M5403">
        <f t="shared" si="342"/>
        <v>0</v>
      </c>
      <c r="N5403">
        <f t="shared" si="343"/>
        <v>0</v>
      </c>
      <c r="O5403">
        <f t="shared" si="344"/>
        <v>0</v>
      </c>
    </row>
    <row r="5404" spans="1:15">
      <c r="A5404" s="1">
        <v>111.08091666666665</v>
      </c>
      <c r="B5404" s="8">
        <v>24.905000000000001</v>
      </c>
      <c r="C5404">
        <v>-58.2</v>
      </c>
      <c r="D5404" s="3">
        <v>35.5</v>
      </c>
      <c r="E5404" s="3">
        <v>2</v>
      </c>
      <c r="F5404" s="1">
        <v>9.3000000000000007</v>
      </c>
      <c r="G5404" s="1">
        <v>1.98</v>
      </c>
      <c r="H5404" s="1">
        <v>34.31</v>
      </c>
      <c r="I5404" s="1">
        <v>28.43</v>
      </c>
      <c r="J5404" s="3">
        <v>25391.200000000001</v>
      </c>
      <c r="K5404">
        <v>1</v>
      </c>
      <c r="L5404">
        <f t="shared" si="341"/>
        <v>0</v>
      </c>
      <c r="M5404">
        <f t="shared" si="342"/>
        <v>0</v>
      </c>
      <c r="N5404">
        <f t="shared" si="343"/>
        <v>0</v>
      </c>
      <c r="O5404">
        <f t="shared" si="344"/>
        <v>0</v>
      </c>
    </row>
    <row r="5405" spans="1:15">
      <c r="A5405" s="1">
        <v>111.10151666666667</v>
      </c>
      <c r="B5405" s="8">
        <v>24.905000000000001</v>
      </c>
      <c r="C5405">
        <v>-58.1</v>
      </c>
      <c r="D5405" s="3">
        <v>35.299999999999997</v>
      </c>
      <c r="E5405" s="3">
        <v>0.9</v>
      </c>
      <c r="F5405" s="1">
        <v>9.33</v>
      </c>
      <c r="G5405" s="1">
        <v>2</v>
      </c>
      <c r="H5405" s="1">
        <v>34.33</v>
      </c>
      <c r="I5405" s="1">
        <v>28.39</v>
      </c>
      <c r="J5405" s="3">
        <v>25395.9</v>
      </c>
      <c r="K5405">
        <v>1</v>
      </c>
      <c r="L5405">
        <f t="shared" si="341"/>
        <v>0</v>
      </c>
      <c r="M5405">
        <f t="shared" si="342"/>
        <v>0</v>
      </c>
      <c r="N5405">
        <f t="shared" si="343"/>
        <v>0</v>
      </c>
      <c r="O5405">
        <f t="shared" si="344"/>
        <v>0</v>
      </c>
    </row>
    <row r="5406" spans="1:15">
      <c r="A5406" s="1">
        <v>111.12211666666667</v>
      </c>
      <c r="B5406" s="8">
        <v>24.91</v>
      </c>
      <c r="C5406">
        <v>-58.1</v>
      </c>
      <c r="D5406" s="3">
        <v>35.799999999999997</v>
      </c>
      <c r="E5406" s="3">
        <v>0.3</v>
      </c>
      <c r="F5406" s="1">
        <v>9.3699999999999992</v>
      </c>
      <c r="G5406" s="1">
        <v>2.1</v>
      </c>
      <c r="H5406" s="1">
        <v>34.43</v>
      </c>
      <c r="I5406" s="1">
        <v>28.37</v>
      </c>
      <c r="J5406" s="3">
        <v>25400.5</v>
      </c>
      <c r="K5406">
        <v>1</v>
      </c>
      <c r="L5406">
        <f t="shared" si="341"/>
        <v>0</v>
      </c>
      <c r="M5406">
        <f t="shared" si="342"/>
        <v>0</v>
      </c>
      <c r="N5406">
        <f t="shared" si="343"/>
        <v>0</v>
      </c>
      <c r="O5406">
        <f t="shared" si="344"/>
        <v>0</v>
      </c>
    </row>
    <row r="5407" spans="1:15">
      <c r="A5407" s="1">
        <v>111.14273333333334</v>
      </c>
      <c r="B5407" s="8">
        <v>24.91</v>
      </c>
      <c r="C5407">
        <v>-58.1</v>
      </c>
      <c r="D5407" s="3">
        <v>35.799999999999997</v>
      </c>
      <c r="E5407" s="3">
        <v>0.9</v>
      </c>
      <c r="F5407" s="1">
        <v>9.39</v>
      </c>
      <c r="G5407" s="1">
        <v>2.2000000000000002</v>
      </c>
      <c r="H5407" s="1">
        <v>34.53</v>
      </c>
      <c r="I5407" s="1">
        <v>28.27</v>
      </c>
      <c r="J5407" s="3">
        <v>25404.9</v>
      </c>
      <c r="K5407">
        <v>1</v>
      </c>
      <c r="L5407">
        <f t="shared" si="341"/>
        <v>0</v>
      </c>
      <c r="M5407">
        <f t="shared" si="342"/>
        <v>0</v>
      </c>
      <c r="N5407">
        <f t="shared" si="343"/>
        <v>0</v>
      </c>
      <c r="O5407">
        <f t="shared" si="344"/>
        <v>0</v>
      </c>
    </row>
    <row r="5408" spans="1:15">
      <c r="A5408" s="1">
        <v>111.16331666666666</v>
      </c>
      <c r="B5408" s="8">
        <v>24.905000000000001</v>
      </c>
      <c r="C5408">
        <v>-58.1</v>
      </c>
      <c r="D5408" s="3">
        <v>36.4</v>
      </c>
      <c r="E5408" s="3">
        <v>-1.7</v>
      </c>
      <c r="F5408" s="1">
        <v>9.43</v>
      </c>
      <c r="G5408" s="1">
        <v>2</v>
      </c>
      <c r="H5408" s="1">
        <v>34.43</v>
      </c>
      <c r="I5408" s="1">
        <v>28.51</v>
      </c>
      <c r="J5408" s="3">
        <v>25409.599999999999</v>
      </c>
      <c r="K5408">
        <v>1</v>
      </c>
      <c r="L5408">
        <f t="shared" si="341"/>
        <v>0</v>
      </c>
      <c r="M5408">
        <f t="shared" si="342"/>
        <v>0</v>
      </c>
      <c r="N5408">
        <f t="shared" si="343"/>
        <v>0</v>
      </c>
      <c r="O5408">
        <f t="shared" si="344"/>
        <v>0</v>
      </c>
    </row>
    <row r="5409" spans="1:15">
      <c r="A5409" s="1">
        <v>111.18374999999999</v>
      </c>
      <c r="B5409" s="8">
        <v>24.914999999999999</v>
      </c>
      <c r="C5409">
        <v>-58.2</v>
      </c>
      <c r="D5409" s="3">
        <v>35.5</v>
      </c>
      <c r="E5409" s="3">
        <v>0.6</v>
      </c>
      <c r="F5409" s="1">
        <v>9.44</v>
      </c>
      <c r="G5409" s="1">
        <v>2</v>
      </c>
      <c r="H5409" s="1">
        <v>34.29</v>
      </c>
      <c r="I5409" s="1">
        <v>28.57</v>
      </c>
      <c r="J5409" s="3">
        <v>25414.3</v>
      </c>
      <c r="K5409">
        <v>1</v>
      </c>
      <c r="L5409">
        <f t="shared" si="341"/>
        <v>0</v>
      </c>
      <c r="M5409">
        <f t="shared" si="342"/>
        <v>25414.3</v>
      </c>
      <c r="N5409">
        <f t="shared" si="343"/>
        <v>0</v>
      </c>
      <c r="O5409">
        <f t="shared" si="344"/>
        <v>111.18374999999999</v>
      </c>
    </row>
    <row r="5410" spans="1:15">
      <c r="A5410" s="1">
        <v>111.20428333333332</v>
      </c>
      <c r="B5410" s="8">
        <v>24.914999999999999</v>
      </c>
      <c r="C5410">
        <v>-58.2</v>
      </c>
      <c r="D5410" s="3">
        <v>36.1</v>
      </c>
      <c r="E5410" s="3">
        <v>0.3</v>
      </c>
      <c r="F5410" s="1">
        <v>9.49</v>
      </c>
      <c r="G5410" s="1">
        <v>2.2000000000000002</v>
      </c>
      <c r="H5410" s="1">
        <v>34.21</v>
      </c>
      <c r="I5410" s="1">
        <v>28.53</v>
      </c>
      <c r="J5410" s="3">
        <v>25418.9</v>
      </c>
      <c r="K5410">
        <v>0</v>
      </c>
      <c r="L5410">
        <f t="shared" si="341"/>
        <v>0</v>
      </c>
      <c r="M5410">
        <f t="shared" si="342"/>
        <v>0</v>
      </c>
      <c r="N5410">
        <f t="shared" si="343"/>
        <v>0</v>
      </c>
      <c r="O5410">
        <f t="shared" si="344"/>
        <v>0</v>
      </c>
    </row>
    <row r="5411" spans="1:15">
      <c r="A5411" s="1">
        <v>111.22485</v>
      </c>
      <c r="B5411" s="8">
        <v>24.925000000000001</v>
      </c>
      <c r="C5411">
        <v>-58.3</v>
      </c>
      <c r="D5411" s="3">
        <v>35.799999999999997</v>
      </c>
      <c r="E5411" s="3">
        <v>1.7</v>
      </c>
      <c r="F5411" s="1">
        <v>9.5</v>
      </c>
      <c r="G5411" s="1">
        <v>2.5</v>
      </c>
      <c r="H5411" s="1">
        <v>34.43</v>
      </c>
      <c r="I5411" s="1">
        <v>28.13</v>
      </c>
      <c r="J5411" s="3">
        <v>25423.5</v>
      </c>
      <c r="K5411">
        <v>0</v>
      </c>
      <c r="L5411">
        <f t="shared" si="341"/>
        <v>0</v>
      </c>
      <c r="M5411">
        <f t="shared" si="342"/>
        <v>0</v>
      </c>
      <c r="N5411">
        <f t="shared" si="343"/>
        <v>0</v>
      </c>
      <c r="O5411">
        <f t="shared" si="344"/>
        <v>0</v>
      </c>
    </row>
    <row r="5412" spans="1:15">
      <c r="A5412" s="1">
        <v>111.24536666666667</v>
      </c>
      <c r="B5412" s="8">
        <v>24.914999999999999</v>
      </c>
      <c r="C5412">
        <v>-58.4</v>
      </c>
      <c r="D5412" s="3">
        <v>36.6</v>
      </c>
      <c r="E5412" s="3">
        <v>-0.8</v>
      </c>
      <c r="F5412" s="1">
        <v>9.51</v>
      </c>
      <c r="G5412" s="1">
        <v>2.5</v>
      </c>
      <c r="H5412" s="1">
        <v>34.47</v>
      </c>
      <c r="I5412" s="1">
        <v>28.43</v>
      </c>
      <c r="J5412" s="3">
        <v>25428.1</v>
      </c>
      <c r="K5412">
        <v>0</v>
      </c>
      <c r="L5412">
        <f t="shared" si="341"/>
        <v>0</v>
      </c>
      <c r="M5412">
        <f t="shared" si="342"/>
        <v>0</v>
      </c>
      <c r="N5412">
        <f t="shared" si="343"/>
        <v>0</v>
      </c>
      <c r="O5412">
        <f t="shared" si="344"/>
        <v>0</v>
      </c>
    </row>
    <row r="5413" spans="1:15">
      <c r="A5413" s="1">
        <v>111.26596666666666</v>
      </c>
      <c r="B5413" s="8">
        <v>24.92</v>
      </c>
      <c r="C5413">
        <v>-58.5</v>
      </c>
      <c r="D5413" s="3">
        <v>35.799999999999997</v>
      </c>
      <c r="E5413" s="3">
        <v>0.8</v>
      </c>
      <c r="F5413" s="1">
        <v>9.52</v>
      </c>
      <c r="G5413" s="1">
        <v>2.5</v>
      </c>
      <c r="H5413" s="1">
        <v>34.29</v>
      </c>
      <c r="I5413" s="1">
        <v>28.39</v>
      </c>
      <c r="J5413" s="3">
        <v>25432.7</v>
      </c>
      <c r="K5413">
        <v>0</v>
      </c>
      <c r="L5413">
        <f t="shared" si="341"/>
        <v>0</v>
      </c>
      <c r="M5413">
        <f t="shared" si="342"/>
        <v>0</v>
      </c>
      <c r="N5413">
        <f t="shared" si="343"/>
        <v>0</v>
      </c>
      <c r="O5413">
        <f t="shared" si="344"/>
        <v>0</v>
      </c>
    </row>
    <row r="5414" spans="1:15">
      <c r="A5414" s="1">
        <v>111.28658333333333</v>
      </c>
      <c r="B5414" s="8">
        <v>24.92</v>
      </c>
      <c r="C5414">
        <v>-58.8</v>
      </c>
      <c r="D5414" s="3">
        <v>36.299999999999997</v>
      </c>
      <c r="E5414" s="3">
        <v>0</v>
      </c>
      <c r="F5414" s="1">
        <v>9.5299999999999994</v>
      </c>
      <c r="G5414" s="1">
        <v>2.6</v>
      </c>
      <c r="H5414" s="1">
        <v>34.229999999999997</v>
      </c>
      <c r="I5414" s="1">
        <v>28.23</v>
      </c>
      <c r="J5414" s="3">
        <v>25437.3</v>
      </c>
      <c r="K5414">
        <v>0</v>
      </c>
      <c r="L5414">
        <f t="shared" si="341"/>
        <v>0</v>
      </c>
      <c r="M5414">
        <f t="shared" si="342"/>
        <v>0</v>
      </c>
      <c r="N5414">
        <f t="shared" si="343"/>
        <v>0</v>
      </c>
      <c r="O5414">
        <f t="shared" si="344"/>
        <v>0</v>
      </c>
    </row>
    <row r="5415" spans="1:15">
      <c r="A5415" s="1">
        <v>111.30718333333333</v>
      </c>
      <c r="B5415" s="8">
        <v>24.92</v>
      </c>
      <c r="C5415">
        <v>-58.9</v>
      </c>
      <c r="D5415" s="3">
        <v>36.299999999999997</v>
      </c>
      <c r="E5415" s="3">
        <v>0.3</v>
      </c>
      <c r="F5415" s="1">
        <v>9.5399999999999991</v>
      </c>
      <c r="G5415" s="1">
        <v>2.6</v>
      </c>
      <c r="H5415" s="1">
        <v>34.369999999999997</v>
      </c>
      <c r="I5415" s="1">
        <v>28.43</v>
      </c>
      <c r="J5415" s="3">
        <v>25442</v>
      </c>
      <c r="K5415">
        <v>0</v>
      </c>
      <c r="L5415">
        <f t="shared" si="341"/>
        <v>0</v>
      </c>
      <c r="M5415">
        <f t="shared" si="342"/>
        <v>0</v>
      </c>
      <c r="N5415">
        <f t="shared" si="343"/>
        <v>0</v>
      </c>
      <c r="O5415">
        <f t="shared" si="344"/>
        <v>0</v>
      </c>
    </row>
    <row r="5416" spans="1:15">
      <c r="A5416" s="1">
        <v>111.32778333333334</v>
      </c>
      <c r="B5416" s="8">
        <v>24.925000000000001</v>
      </c>
      <c r="C5416">
        <v>-57.1</v>
      </c>
      <c r="D5416" s="3">
        <v>36.1</v>
      </c>
      <c r="E5416" s="3">
        <v>0.9</v>
      </c>
      <c r="F5416" s="1">
        <v>9.57</v>
      </c>
      <c r="G5416" s="1">
        <v>2.7</v>
      </c>
      <c r="H5416" s="1">
        <v>34.29</v>
      </c>
      <c r="I5416" s="1">
        <v>28.33</v>
      </c>
      <c r="J5416" s="3">
        <v>25446.799999999999</v>
      </c>
      <c r="K5416">
        <v>0</v>
      </c>
      <c r="L5416">
        <f t="shared" si="341"/>
        <v>0</v>
      </c>
      <c r="M5416">
        <f t="shared" si="342"/>
        <v>0</v>
      </c>
      <c r="N5416">
        <f t="shared" si="343"/>
        <v>0</v>
      </c>
      <c r="O5416">
        <f t="shared" si="344"/>
        <v>0</v>
      </c>
    </row>
    <row r="5417" spans="1:15">
      <c r="A5417" s="1">
        <v>111.34835</v>
      </c>
      <c r="B5417" s="8">
        <v>24.905000000000001</v>
      </c>
      <c r="C5417">
        <v>-57.2</v>
      </c>
      <c r="D5417" s="3">
        <v>36.6</v>
      </c>
      <c r="E5417" s="3">
        <v>0.9</v>
      </c>
      <c r="F5417" s="1">
        <v>9.59</v>
      </c>
      <c r="G5417" s="1">
        <v>2.7</v>
      </c>
      <c r="H5417" s="1">
        <v>34.229999999999997</v>
      </c>
      <c r="I5417" s="1">
        <v>28.39</v>
      </c>
      <c r="J5417" s="3">
        <v>25451.599999999999</v>
      </c>
      <c r="K5417">
        <v>0</v>
      </c>
      <c r="L5417">
        <f t="shared" si="341"/>
        <v>0</v>
      </c>
      <c r="M5417">
        <f t="shared" si="342"/>
        <v>0</v>
      </c>
      <c r="N5417">
        <f t="shared" si="343"/>
        <v>0</v>
      </c>
      <c r="O5417">
        <f t="shared" si="344"/>
        <v>0</v>
      </c>
    </row>
    <row r="5418" spans="1:15">
      <c r="A5418" s="1">
        <v>111.36893333333335</v>
      </c>
      <c r="B5418" s="8">
        <v>24.914999999999999</v>
      </c>
      <c r="C5418">
        <v>-57.5</v>
      </c>
      <c r="D5418" s="3">
        <v>35.799999999999997</v>
      </c>
      <c r="E5418" s="3">
        <v>0.3</v>
      </c>
      <c r="F5418" s="1">
        <v>9.6300000000000008</v>
      </c>
      <c r="G5418" s="1">
        <v>2.9</v>
      </c>
      <c r="H5418" s="1">
        <v>34.29</v>
      </c>
      <c r="I5418" s="1">
        <v>28.57</v>
      </c>
      <c r="J5418" s="3">
        <v>25456.400000000001</v>
      </c>
      <c r="K5418">
        <v>0</v>
      </c>
      <c r="L5418">
        <f t="shared" si="341"/>
        <v>0</v>
      </c>
      <c r="M5418">
        <f t="shared" si="342"/>
        <v>0</v>
      </c>
      <c r="N5418">
        <f t="shared" si="343"/>
        <v>0</v>
      </c>
      <c r="O5418">
        <f t="shared" si="344"/>
        <v>0</v>
      </c>
    </row>
    <row r="5419" spans="1:15">
      <c r="A5419" s="1">
        <v>111.38936666666667</v>
      </c>
      <c r="B5419" s="8">
        <v>24.925000000000001</v>
      </c>
      <c r="C5419">
        <v>-57.6</v>
      </c>
      <c r="D5419" s="3">
        <v>36.1</v>
      </c>
      <c r="E5419" s="3">
        <v>-2</v>
      </c>
      <c r="F5419" s="1">
        <v>9.64</v>
      </c>
      <c r="G5419" s="1">
        <v>2.1</v>
      </c>
      <c r="H5419" s="1">
        <v>34.33</v>
      </c>
      <c r="I5419" s="1">
        <v>28.33</v>
      </c>
      <c r="J5419" s="3">
        <v>25461.200000000001</v>
      </c>
      <c r="K5419">
        <v>0</v>
      </c>
      <c r="L5419">
        <f t="shared" si="341"/>
        <v>0</v>
      </c>
      <c r="M5419">
        <f t="shared" si="342"/>
        <v>0</v>
      </c>
      <c r="N5419">
        <f t="shared" si="343"/>
        <v>0</v>
      </c>
      <c r="O5419">
        <f t="shared" si="344"/>
        <v>0</v>
      </c>
    </row>
    <row r="5420" spans="1:15">
      <c r="A5420" s="1">
        <v>111.40990000000001</v>
      </c>
      <c r="B5420" s="8">
        <v>24.925000000000001</v>
      </c>
      <c r="C5420">
        <v>-57.7</v>
      </c>
      <c r="D5420" s="3">
        <v>36.6</v>
      </c>
      <c r="E5420" s="3">
        <v>-2</v>
      </c>
      <c r="F5420" s="1">
        <v>9.66</v>
      </c>
      <c r="G5420" s="1">
        <v>2.1</v>
      </c>
      <c r="H5420" s="1">
        <v>34.53</v>
      </c>
      <c r="I5420" s="1">
        <v>28.45</v>
      </c>
      <c r="J5420" s="3">
        <v>25466.1</v>
      </c>
      <c r="K5420">
        <v>0</v>
      </c>
      <c r="L5420">
        <f t="shared" si="341"/>
        <v>0</v>
      </c>
      <c r="M5420">
        <f t="shared" si="342"/>
        <v>0</v>
      </c>
      <c r="N5420">
        <f t="shared" si="343"/>
        <v>0</v>
      </c>
      <c r="O5420">
        <f t="shared" si="344"/>
        <v>0</v>
      </c>
    </row>
    <row r="5421" spans="1:15">
      <c r="A5421" s="1">
        <v>111.43045000000001</v>
      </c>
      <c r="B5421" s="8">
        <v>24.925000000000001</v>
      </c>
      <c r="C5421">
        <v>-57.7</v>
      </c>
      <c r="D5421" s="3">
        <v>36.9</v>
      </c>
      <c r="E5421" s="3">
        <v>1.1000000000000001</v>
      </c>
      <c r="F5421" s="1">
        <v>9.69</v>
      </c>
      <c r="G5421" s="1">
        <v>2.1</v>
      </c>
      <c r="H5421" s="1">
        <v>34.51</v>
      </c>
      <c r="I5421" s="1">
        <v>28.47</v>
      </c>
      <c r="J5421" s="3">
        <v>25470.9</v>
      </c>
      <c r="K5421">
        <v>0</v>
      </c>
      <c r="L5421">
        <f t="shared" si="341"/>
        <v>0</v>
      </c>
      <c r="M5421">
        <f t="shared" si="342"/>
        <v>0</v>
      </c>
      <c r="N5421">
        <f t="shared" si="343"/>
        <v>0</v>
      </c>
      <c r="O5421">
        <f t="shared" si="344"/>
        <v>0</v>
      </c>
    </row>
    <row r="5422" spans="1:15">
      <c r="A5422" s="1">
        <v>111.45105</v>
      </c>
      <c r="B5422" s="8">
        <v>24.936</v>
      </c>
      <c r="C5422">
        <v>-57.6</v>
      </c>
      <c r="D5422" s="3">
        <v>36.1</v>
      </c>
      <c r="E5422" s="3">
        <v>-0.30000000000000004</v>
      </c>
      <c r="F5422" s="1">
        <v>9.6999999999999993</v>
      </c>
      <c r="G5422" s="1">
        <v>2.11</v>
      </c>
      <c r="H5422" s="1">
        <v>34.549999999999997</v>
      </c>
      <c r="I5422" s="1">
        <v>28.47</v>
      </c>
      <c r="J5422" s="3">
        <v>25475.8</v>
      </c>
      <c r="K5422">
        <v>0</v>
      </c>
      <c r="L5422">
        <f t="shared" si="341"/>
        <v>0</v>
      </c>
      <c r="M5422">
        <f t="shared" si="342"/>
        <v>0</v>
      </c>
      <c r="N5422">
        <f t="shared" si="343"/>
        <v>0</v>
      </c>
      <c r="O5422">
        <f t="shared" si="344"/>
        <v>0</v>
      </c>
    </row>
    <row r="5423" spans="1:15">
      <c r="A5423" s="1">
        <v>111.47163333333333</v>
      </c>
      <c r="B5423" s="8">
        <v>24.936</v>
      </c>
      <c r="C5423">
        <v>-57.5</v>
      </c>
      <c r="D5423" s="3">
        <v>35.799999999999997</v>
      </c>
      <c r="E5423" s="3">
        <v>0</v>
      </c>
      <c r="F5423" s="1">
        <v>9.7200000000000006</v>
      </c>
      <c r="G5423" s="1">
        <v>2.12</v>
      </c>
      <c r="H5423" s="1">
        <v>34.369999999999997</v>
      </c>
      <c r="I5423" s="1">
        <v>28.25</v>
      </c>
      <c r="J5423" s="3">
        <v>25480.6</v>
      </c>
      <c r="K5423">
        <v>0</v>
      </c>
      <c r="L5423">
        <f t="shared" si="341"/>
        <v>0</v>
      </c>
      <c r="M5423">
        <f t="shared" si="342"/>
        <v>0</v>
      </c>
      <c r="N5423">
        <f t="shared" si="343"/>
        <v>0</v>
      </c>
      <c r="O5423">
        <f t="shared" si="344"/>
        <v>0</v>
      </c>
    </row>
    <row r="5424" spans="1:15">
      <c r="A5424" s="1">
        <v>111.49211666666666</v>
      </c>
      <c r="B5424" s="8">
        <v>24.936</v>
      </c>
      <c r="C5424">
        <v>-57.4</v>
      </c>
      <c r="D5424" s="3">
        <v>35.5</v>
      </c>
      <c r="E5424" s="3">
        <v>0</v>
      </c>
      <c r="F5424" s="1">
        <v>9.75</v>
      </c>
      <c r="G5424" s="1">
        <v>2.12</v>
      </c>
      <c r="H5424" s="1">
        <v>34.549999999999997</v>
      </c>
      <c r="I5424" s="1">
        <v>28.33</v>
      </c>
      <c r="J5424" s="3">
        <v>25485.5</v>
      </c>
      <c r="K5424">
        <v>0</v>
      </c>
      <c r="L5424">
        <f t="shared" si="341"/>
        <v>0</v>
      </c>
      <c r="M5424">
        <f t="shared" si="342"/>
        <v>0</v>
      </c>
      <c r="N5424">
        <f t="shared" si="343"/>
        <v>0</v>
      </c>
      <c r="O5424">
        <f t="shared" si="344"/>
        <v>0</v>
      </c>
    </row>
    <row r="5425" spans="1:15">
      <c r="A5425" s="1">
        <v>111.5127</v>
      </c>
      <c r="B5425" s="8">
        <v>24.940999999999999</v>
      </c>
      <c r="C5425">
        <v>-57.1</v>
      </c>
      <c r="D5425" s="3">
        <v>35.799999999999997</v>
      </c>
      <c r="E5425" s="3">
        <v>-0.5</v>
      </c>
      <c r="F5425" s="1">
        <v>9.77</v>
      </c>
      <c r="G5425" s="1">
        <v>2.1</v>
      </c>
      <c r="H5425" s="1">
        <v>34.369999999999997</v>
      </c>
      <c r="I5425" s="1">
        <v>28.11</v>
      </c>
      <c r="J5425" s="3">
        <v>25490.400000000001</v>
      </c>
      <c r="K5425">
        <v>0</v>
      </c>
      <c r="L5425">
        <f t="shared" si="341"/>
        <v>0</v>
      </c>
      <c r="M5425">
        <f t="shared" si="342"/>
        <v>0</v>
      </c>
      <c r="N5425">
        <f t="shared" si="343"/>
        <v>0</v>
      </c>
      <c r="O5425">
        <f t="shared" si="344"/>
        <v>0</v>
      </c>
    </row>
    <row r="5426" spans="1:15">
      <c r="A5426" s="1">
        <v>111.5333</v>
      </c>
      <c r="B5426" s="8">
        <v>24.925000000000001</v>
      </c>
      <c r="C5426">
        <v>-58.9</v>
      </c>
      <c r="D5426" s="3">
        <v>35.799999999999997</v>
      </c>
      <c r="E5426" s="3">
        <v>0.9</v>
      </c>
      <c r="F5426" s="1">
        <v>9.7899999999999991</v>
      </c>
      <c r="G5426" s="1">
        <v>2.12</v>
      </c>
      <c r="H5426" s="1">
        <v>34.549999999999997</v>
      </c>
      <c r="I5426" s="1">
        <v>28.57</v>
      </c>
      <c r="J5426" s="3">
        <v>25495.3</v>
      </c>
      <c r="K5426">
        <v>0</v>
      </c>
      <c r="L5426">
        <f t="shared" si="341"/>
        <v>0</v>
      </c>
      <c r="M5426">
        <f t="shared" si="342"/>
        <v>0</v>
      </c>
      <c r="N5426">
        <f t="shared" si="343"/>
        <v>0</v>
      </c>
      <c r="O5426">
        <f t="shared" si="344"/>
        <v>0</v>
      </c>
    </row>
    <row r="5427" spans="1:15">
      <c r="A5427" s="1">
        <v>111.55390000000001</v>
      </c>
      <c r="B5427" s="8">
        <v>24.936</v>
      </c>
      <c r="C5427">
        <v>-58.3</v>
      </c>
      <c r="D5427" s="3">
        <v>35.200000000000003</v>
      </c>
      <c r="E5427" s="3">
        <v>-0.8</v>
      </c>
      <c r="F5427" s="1">
        <v>9.81</v>
      </c>
      <c r="G5427" s="1">
        <v>2.12</v>
      </c>
      <c r="H5427" s="1">
        <v>34.450000000000003</v>
      </c>
      <c r="I5427" s="1">
        <v>28.47</v>
      </c>
      <c r="J5427" s="3">
        <v>25500.2</v>
      </c>
      <c r="K5427">
        <v>0</v>
      </c>
      <c r="L5427">
        <f t="shared" si="341"/>
        <v>0</v>
      </c>
      <c r="M5427">
        <f t="shared" si="342"/>
        <v>0</v>
      </c>
      <c r="N5427">
        <f t="shared" si="343"/>
        <v>0</v>
      </c>
      <c r="O5427">
        <f t="shared" si="344"/>
        <v>0</v>
      </c>
    </row>
    <row r="5428" spans="1:15">
      <c r="A5428" s="1">
        <v>111.57448333333333</v>
      </c>
      <c r="B5428" s="8">
        <v>24.936</v>
      </c>
      <c r="C5428">
        <v>-58.1</v>
      </c>
      <c r="D5428" s="3">
        <v>36.1</v>
      </c>
      <c r="E5428" s="3">
        <v>0.3</v>
      </c>
      <c r="F5428" s="1">
        <v>9.84</v>
      </c>
      <c r="G5428" s="1">
        <v>2.12</v>
      </c>
      <c r="H5428" s="1">
        <v>34.450000000000003</v>
      </c>
      <c r="I5428" s="1">
        <v>28.57</v>
      </c>
      <c r="J5428" s="3">
        <v>25505.200000000001</v>
      </c>
      <c r="K5428">
        <v>0</v>
      </c>
      <c r="L5428">
        <f t="shared" si="341"/>
        <v>0</v>
      </c>
      <c r="M5428">
        <f t="shared" si="342"/>
        <v>0</v>
      </c>
      <c r="N5428">
        <f t="shared" si="343"/>
        <v>0</v>
      </c>
      <c r="O5428">
        <f t="shared" si="344"/>
        <v>0</v>
      </c>
    </row>
    <row r="5429" spans="1:15">
      <c r="A5429" s="1">
        <v>111.59506666666667</v>
      </c>
      <c r="B5429" s="8">
        <v>24.93</v>
      </c>
      <c r="C5429">
        <v>-59.8</v>
      </c>
      <c r="D5429" s="3">
        <v>35.799999999999997</v>
      </c>
      <c r="E5429" s="3">
        <v>0.8</v>
      </c>
      <c r="F5429" s="1">
        <v>9.84</v>
      </c>
      <c r="G5429" s="1">
        <v>2.12</v>
      </c>
      <c r="H5429" s="1">
        <v>34.33</v>
      </c>
      <c r="I5429" s="1">
        <v>28.27</v>
      </c>
      <c r="J5429" s="3">
        <v>25510.3</v>
      </c>
      <c r="K5429">
        <v>0</v>
      </c>
      <c r="L5429">
        <f t="shared" si="341"/>
        <v>0</v>
      </c>
      <c r="M5429">
        <f t="shared" si="342"/>
        <v>0</v>
      </c>
      <c r="N5429">
        <f t="shared" si="343"/>
        <v>0</v>
      </c>
      <c r="O5429">
        <f t="shared" si="344"/>
        <v>0</v>
      </c>
    </row>
    <row r="5430" spans="1:15">
      <c r="A5430" s="1">
        <v>111.61578333333334</v>
      </c>
      <c r="B5430" s="8">
        <v>24.936</v>
      </c>
      <c r="C5430">
        <v>-59.6</v>
      </c>
      <c r="D5430" s="3">
        <v>36.6</v>
      </c>
      <c r="E5430" s="3">
        <v>-0.8</v>
      </c>
      <c r="F5430" s="1">
        <v>9.8800000000000008</v>
      </c>
      <c r="G5430" s="1">
        <v>2.13</v>
      </c>
      <c r="H5430" s="1">
        <v>34.43</v>
      </c>
      <c r="I5430" s="1">
        <v>28.33</v>
      </c>
      <c r="J5430" s="3">
        <v>25515.3</v>
      </c>
      <c r="K5430">
        <v>0</v>
      </c>
      <c r="L5430">
        <f t="shared" si="341"/>
        <v>0</v>
      </c>
      <c r="M5430">
        <f t="shared" si="342"/>
        <v>0</v>
      </c>
      <c r="N5430">
        <f t="shared" si="343"/>
        <v>0</v>
      </c>
      <c r="O5430">
        <f t="shared" si="344"/>
        <v>0</v>
      </c>
    </row>
    <row r="5431" spans="1:15">
      <c r="A5431" s="1">
        <v>111.63625</v>
      </c>
      <c r="B5431" s="8">
        <v>24.940999999999999</v>
      </c>
      <c r="C5431">
        <v>-59.3</v>
      </c>
      <c r="D5431" s="3">
        <v>36.6</v>
      </c>
      <c r="E5431" s="3">
        <v>1.4</v>
      </c>
      <c r="F5431" s="1">
        <v>9.9</v>
      </c>
      <c r="G5431" s="1">
        <v>2.13</v>
      </c>
      <c r="H5431" s="1">
        <v>34.61</v>
      </c>
      <c r="I5431" s="1">
        <v>28.45</v>
      </c>
      <c r="J5431" s="3">
        <v>25520.400000000001</v>
      </c>
      <c r="K5431">
        <v>0</v>
      </c>
      <c r="L5431">
        <f t="shared" si="341"/>
        <v>0</v>
      </c>
      <c r="M5431">
        <f t="shared" si="342"/>
        <v>0</v>
      </c>
      <c r="N5431">
        <f t="shared" si="343"/>
        <v>0</v>
      </c>
      <c r="O5431">
        <f t="shared" si="344"/>
        <v>0</v>
      </c>
    </row>
    <row r="5432" spans="1:15">
      <c r="A5432" s="1">
        <v>111.65678333333334</v>
      </c>
      <c r="B5432" s="8">
        <v>24.936</v>
      </c>
      <c r="C5432">
        <v>-59.2</v>
      </c>
      <c r="D5432" s="3">
        <v>36</v>
      </c>
      <c r="E5432" s="3">
        <v>0.9</v>
      </c>
      <c r="F5432" s="1">
        <v>9.91</v>
      </c>
      <c r="G5432" s="1">
        <v>2.13</v>
      </c>
      <c r="H5432" s="1">
        <v>34.29</v>
      </c>
      <c r="I5432" s="1">
        <v>28.45</v>
      </c>
      <c r="J5432" s="3">
        <v>25525.599999999999</v>
      </c>
      <c r="K5432">
        <v>0</v>
      </c>
      <c r="L5432">
        <f t="shared" si="341"/>
        <v>0</v>
      </c>
      <c r="M5432">
        <f t="shared" si="342"/>
        <v>0</v>
      </c>
      <c r="N5432">
        <f t="shared" si="343"/>
        <v>0</v>
      </c>
      <c r="O5432">
        <f t="shared" si="344"/>
        <v>0</v>
      </c>
    </row>
    <row r="5433" spans="1:15">
      <c r="A5433" s="1">
        <v>111.67726666666667</v>
      </c>
      <c r="B5433" s="8">
        <v>24.940999999999999</v>
      </c>
      <c r="C5433">
        <v>-59.1</v>
      </c>
      <c r="D5433" s="3">
        <v>36.299999999999997</v>
      </c>
      <c r="E5433" s="3">
        <v>0.6</v>
      </c>
      <c r="F5433" s="1">
        <v>9.94</v>
      </c>
      <c r="G5433" s="1">
        <v>2.11</v>
      </c>
      <c r="H5433" s="1">
        <v>34.39</v>
      </c>
      <c r="I5433" s="1">
        <v>28.47</v>
      </c>
      <c r="J5433" s="3">
        <v>25530.7</v>
      </c>
      <c r="K5433">
        <v>0</v>
      </c>
      <c r="L5433">
        <f t="shared" si="341"/>
        <v>0</v>
      </c>
      <c r="M5433">
        <f t="shared" si="342"/>
        <v>0</v>
      </c>
      <c r="N5433">
        <f t="shared" si="343"/>
        <v>0</v>
      </c>
      <c r="O5433">
        <f t="shared" si="344"/>
        <v>0</v>
      </c>
    </row>
    <row r="5434" spans="1:15">
      <c r="A5434" s="1">
        <v>111.69788333333332</v>
      </c>
      <c r="B5434" s="8">
        <v>24.951000000000001</v>
      </c>
      <c r="C5434">
        <v>-59.1</v>
      </c>
      <c r="D5434" s="3">
        <v>36.6</v>
      </c>
      <c r="E5434" s="3">
        <v>0.9</v>
      </c>
      <c r="F5434" s="1">
        <v>9.9499999999999993</v>
      </c>
      <c r="G5434" s="1">
        <v>2.13</v>
      </c>
      <c r="H5434" s="1">
        <v>34.450000000000003</v>
      </c>
      <c r="I5434" s="1">
        <v>28.59</v>
      </c>
      <c r="J5434" s="3">
        <v>25535.9</v>
      </c>
      <c r="K5434">
        <v>0</v>
      </c>
      <c r="L5434">
        <f t="shared" si="341"/>
        <v>0</v>
      </c>
      <c r="M5434">
        <f t="shared" si="342"/>
        <v>0</v>
      </c>
      <c r="N5434">
        <f t="shared" si="343"/>
        <v>0</v>
      </c>
      <c r="O5434">
        <f t="shared" si="344"/>
        <v>0</v>
      </c>
    </row>
    <row r="5435" spans="1:15">
      <c r="A5435" s="1">
        <v>111.71849999999999</v>
      </c>
      <c r="B5435" s="8">
        <v>24.936</v>
      </c>
      <c r="C5435">
        <v>-61</v>
      </c>
      <c r="D5435" s="3">
        <v>36.6</v>
      </c>
      <c r="E5435" s="3">
        <v>0.4</v>
      </c>
      <c r="F5435" s="1">
        <v>9.9700000000000006</v>
      </c>
      <c r="G5435" s="1">
        <v>2.14</v>
      </c>
      <c r="H5435" s="1">
        <v>34.450000000000003</v>
      </c>
      <c r="I5435" s="1">
        <v>28.43</v>
      </c>
      <c r="J5435" s="3">
        <v>25541.200000000001</v>
      </c>
      <c r="K5435">
        <v>0</v>
      </c>
      <c r="L5435">
        <f t="shared" si="341"/>
        <v>0</v>
      </c>
      <c r="M5435">
        <f t="shared" si="342"/>
        <v>0</v>
      </c>
      <c r="N5435">
        <f t="shared" si="343"/>
        <v>0</v>
      </c>
      <c r="O5435">
        <f t="shared" si="344"/>
        <v>0</v>
      </c>
    </row>
    <row r="5436" spans="1:15">
      <c r="A5436" s="1">
        <v>111.73909999999999</v>
      </c>
      <c r="B5436" s="8">
        <v>24.940999999999999</v>
      </c>
      <c r="C5436">
        <v>-61</v>
      </c>
      <c r="D5436" s="3">
        <v>36.299999999999997</v>
      </c>
      <c r="E5436" s="3">
        <v>0.2</v>
      </c>
      <c r="F5436" s="1">
        <v>9.99</v>
      </c>
      <c r="G5436" s="1">
        <v>2.12</v>
      </c>
      <c r="H5436" s="1">
        <v>34.25</v>
      </c>
      <c r="I5436" s="1">
        <v>28.43</v>
      </c>
      <c r="J5436" s="3">
        <v>25546.400000000001</v>
      </c>
      <c r="K5436">
        <v>0</v>
      </c>
      <c r="L5436">
        <f t="shared" si="341"/>
        <v>0</v>
      </c>
      <c r="M5436">
        <f t="shared" si="342"/>
        <v>0</v>
      </c>
      <c r="N5436">
        <f t="shared" si="343"/>
        <v>0</v>
      </c>
      <c r="O5436">
        <f t="shared" si="344"/>
        <v>0</v>
      </c>
    </row>
    <row r="5437" spans="1:15">
      <c r="A5437" s="1">
        <v>111.75968333333334</v>
      </c>
      <c r="B5437" s="8">
        <v>24.946000000000002</v>
      </c>
      <c r="C5437">
        <v>-59.1</v>
      </c>
      <c r="D5437" s="3">
        <v>36.299999999999997</v>
      </c>
      <c r="E5437" s="3">
        <v>0.5</v>
      </c>
      <c r="F5437" s="1">
        <v>10.3</v>
      </c>
      <c r="G5437" s="1">
        <v>2.12</v>
      </c>
      <c r="H5437" s="1">
        <v>34.47</v>
      </c>
      <c r="I5437" s="1">
        <v>28.59</v>
      </c>
      <c r="J5437" s="3">
        <v>25551.7</v>
      </c>
      <c r="K5437">
        <v>0</v>
      </c>
      <c r="L5437">
        <f t="shared" si="341"/>
        <v>0</v>
      </c>
      <c r="M5437">
        <f t="shared" si="342"/>
        <v>0</v>
      </c>
      <c r="N5437">
        <f t="shared" si="343"/>
        <v>0</v>
      </c>
      <c r="O5437">
        <f t="shared" si="344"/>
        <v>0</v>
      </c>
    </row>
    <row r="5438" spans="1:15">
      <c r="A5438" s="1">
        <v>111.78023333333334</v>
      </c>
      <c r="B5438" s="8">
        <v>24.946000000000002</v>
      </c>
      <c r="C5438">
        <v>-59.1</v>
      </c>
      <c r="D5438" s="3">
        <v>36.299999999999997</v>
      </c>
      <c r="E5438" s="3">
        <v>0.2</v>
      </c>
      <c r="F5438" s="1">
        <v>10.5</v>
      </c>
      <c r="G5438" s="1">
        <v>2.13</v>
      </c>
      <c r="H5438" s="1">
        <v>34.21</v>
      </c>
      <c r="I5438" s="1">
        <v>28.57</v>
      </c>
      <c r="J5438" s="3">
        <v>25557</v>
      </c>
      <c r="K5438">
        <v>0</v>
      </c>
      <c r="L5438">
        <f t="shared" si="341"/>
        <v>0</v>
      </c>
      <c r="M5438">
        <f t="shared" si="342"/>
        <v>0</v>
      </c>
      <c r="N5438">
        <f t="shared" si="343"/>
        <v>0</v>
      </c>
      <c r="O5438">
        <f t="shared" si="344"/>
        <v>0</v>
      </c>
    </row>
    <row r="5439" spans="1:15">
      <c r="A5439" s="1">
        <v>111.80078333333333</v>
      </c>
      <c r="B5439" s="8">
        <v>24.951000000000001</v>
      </c>
      <c r="C5439">
        <v>-59.3</v>
      </c>
      <c r="D5439" s="3">
        <v>36.6</v>
      </c>
      <c r="E5439" s="3">
        <v>0.1</v>
      </c>
      <c r="F5439" s="1">
        <v>10.5</v>
      </c>
      <c r="G5439" s="1">
        <v>2.13</v>
      </c>
      <c r="H5439" s="1">
        <v>34.47</v>
      </c>
      <c r="I5439" s="1">
        <v>28.51</v>
      </c>
      <c r="J5439" s="3">
        <v>25562.3</v>
      </c>
      <c r="K5439">
        <v>0</v>
      </c>
      <c r="L5439">
        <f t="shared" si="341"/>
        <v>0</v>
      </c>
      <c r="M5439">
        <f t="shared" si="342"/>
        <v>0</v>
      </c>
      <c r="N5439">
        <f t="shared" si="343"/>
        <v>0</v>
      </c>
      <c r="O5439">
        <f t="shared" si="344"/>
        <v>0</v>
      </c>
    </row>
    <row r="5440" spans="1:15">
      <c r="A5440" s="1">
        <v>111.82136666666666</v>
      </c>
      <c r="B5440" s="8">
        <v>24.951000000000001</v>
      </c>
      <c r="C5440">
        <v>-59.4</v>
      </c>
      <c r="D5440" s="3">
        <v>36.9</v>
      </c>
      <c r="E5440" s="3">
        <v>0.9</v>
      </c>
      <c r="F5440" s="1">
        <v>10.7</v>
      </c>
      <c r="G5440" s="1">
        <v>2.13</v>
      </c>
      <c r="H5440" s="1">
        <v>34.39</v>
      </c>
      <c r="I5440" s="1">
        <v>28.27</v>
      </c>
      <c r="J5440" s="3">
        <v>25567.7</v>
      </c>
      <c r="K5440">
        <v>0</v>
      </c>
      <c r="L5440">
        <f t="shared" si="341"/>
        <v>0</v>
      </c>
      <c r="M5440">
        <f t="shared" si="342"/>
        <v>0</v>
      </c>
      <c r="N5440">
        <f t="shared" si="343"/>
        <v>0</v>
      </c>
      <c r="O5440">
        <f t="shared" si="344"/>
        <v>0</v>
      </c>
    </row>
    <row r="5441" spans="1:15">
      <c r="A5441" s="1">
        <v>111.84191666666668</v>
      </c>
      <c r="B5441" s="8">
        <v>24.946000000000002</v>
      </c>
      <c r="C5441">
        <v>-59.6</v>
      </c>
      <c r="D5441" s="3">
        <v>36.299999999999997</v>
      </c>
      <c r="E5441" s="3">
        <v>-1.6</v>
      </c>
      <c r="F5441" s="1">
        <v>10.1</v>
      </c>
      <c r="G5441" s="1">
        <v>2.13</v>
      </c>
      <c r="H5441" s="1">
        <v>34.450000000000003</v>
      </c>
      <c r="I5441" s="1">
        <v>28.47</v>
      </c>
      <c r="J5441" s="3">
        <v>25573</v>
      </c>
      <c r="K5441">
        <v>0</v>
      </c>
      <c r="L5441">
        <f t="shared" si="341"/>
        <v>0</v>
      </c>
      <c r="M5441">
        <f t="shared" si="342"/>
        <v>0</v>
      </c>
      <c r="N5441">
        <f t="shared" si="343"/>
        <v>0</v>
      </c>
      <c r="O5441">
        <f t="shared" si="344"/>
        <v>0</v>
      </c>
    </row>
    <row r="5442" spans="1:15">
      <c r="A5442" s="1">
        <v>111.86241666666666</v>
      </c>
      <c r="B5442" s="8">
        <v>24.956</v>
      </c>
      <c r="C5442">
        <v>-59.8</v>
      </c>
      <c r="D5442" s="3">
        <v>35.5</v>
      </c>
      <c r="E5442" s="3">
        <v>0.9</v>
      </c>
      <c r="F5442" s="1">
        <v>10.1</v>
      </c>
      <c r="G5442" s="1">
        <v>2.12</v>
      </c>
      <c r="H5442" s="1">
        <v>34.549999999999997</v>
      </c>
      <c r="I5442" s="1">
        <v>28.37</v>
      </c>
      <c r="J5442" s="3">
        <v>25578.400000000001</v>
      </c>
      <c r="K5442">
        <v>0</v>
      </c>
      <c r="L5442">
        <f t="shared" si="341"/>
        <v>0</v>
      </c>
      <c r="M5442">
        <f t="shared" si="342"/>
        <v>0</v>
      </c>
      <c r="N5442">
        <f t="shared" si="343"/>
        <v>0</v>
      </c>
      <c r="O5442">
        <f t="shared" si="344"/>
        <v>0</v>
      </c>
    </row>
    <row r="5443" spans="1:15">
      <c r="A5443" s="1">
        <v>111.88301666666666</v>
      </c>
      <c r="B5443" s="8">
        <v>24.951000000000001</v>
      </c>
      <c r="C5443">
        <v>-60</v>
      </c>
      <c r="D5443" s="3">
        <v>36.299999999999997</v>
      </c>
      <c r="E5443" s="3">
        <v>1.6</v>
      </c>
      <c r="F5443" s="1">
        <v>10.119999999999999</v>
      </c>
      <c r="G5443" s="1">
        <v>2.14</v>
      </c>
      <c r="H5443" s="1">
        <v>34.29</v>
      </c>
      <c r="I5443" s="1">
        <v>28.43</v>
      </c>
      <c r="J5443" s="3">
        <v>25583.9</v>
      </c>
      <c r="K5443">
        <v>0</v>
      </c>
      <c r="L5443">
        <f t="shared" ref="L5443:L5506" si="345">IF(K5444-K5443&gt;0,J5443,0)</f>
        <v>0</v>
      </c>
      <c r="M5443">
        <f t="shared" ref="M5443:M5506" si="346">IF(K5443-K5444&gt;0,J5443,0)</f>
        <v>0</v>
      </c>
      <c r="N5443">
        <f t="shared" ref="N5443:N5506" si="347">IF(K5444-K5443&gt;0,A5443,0)</f>
        <v>0</v>
      </c>
      <c r="O5443">
        <f t="shared" ref="O5443:O5506" si="348">IF(K5443-K5444&gt;0,A5443,0)</f>
        <v>0</v>
      </c>
    </row>
    <row r="5444" spans="1:15">
      <c r="A5444" s="1">
        <v>111.90363333333333</v>
      </c>
      <c r="B5444" s="8">
        <v>24.946000000000002</v>
      </c>
      <c r="C5444">
        <v>-58.4</v>
      </c>
      <c r="D5444" s="3">
        <v>36</v>
      </c>
      <c r="E5444" s="3">
        <v>-0.8</v>
      </c>
      <c r="F5444" s="1">
        <v>10.17</v>
      </c>
      <c r="G5444" s="1">
        <v>2.12</v>
      </c>
      <c r="H5444" s="1">
        <v>34.43</v>
      </c>
      <c r="I5444" s="1">
        <v>28.53</v>
      </c>
      <c r="J5444" s="3">
        <v>25589.4</v>
      </c>
      <c r="K5444">
        <v>0</v>
      </c>
      <c r="L5444">
        <f t="shared" si="345"/>
        <v>0</v>
      </c>
      <c r="M5444">
        <f t="shared" si="346"/>
        <v>0</v>
      </c>
      <c r="N5444">
        <f t="shared" si="347"/>
        <v>0</v>
      </c>
      <c r="O5444">
        <f t="shared" si="348"/>
        <v>0</v>
      </c>
    </row>
    <row r="5445" spans="1:15">
      <c r="A5445" s="1">
        <v>111.92423333333333</v>
      </c>
      <c r="B5445" s="8">
        <v>24.960999999999999</v>
      </c>
      <c r="C5445">
        <v>-58.6</v>
      </c>
      <c r="D5445" s="3">
        <v>36.9</v>
      </c>
      <c r="E5445" s="3">
        <v>-0.19999999999999996</v>
      </c>
      <c r="F5445" s="1">
        <v>10.18</v>
      </c>
      <c r="G5445" s="1">
        <v>2.12</v>
      </c>
      <c r="H5445" s="1">
        <v>34.43</v>
      </c>
      <c r="I5445" s="1">
        <v>28.47</v>
      </c>
      <c r="J5445" s="3">
        <v>25594.9</v>
      </c>
      <c r="K5445">
        <v>0</v>
      </c>
      <c r="L5445">
        <f t="shared" si="345"/>
        <v>0</v>
      </c>
      <c r="M5445">
        <f t="shared" si="346"/>
        <v>0</v>
      </c>
      <c r="N5445">
        <f t="shared" si="347"/>
        <v>0</v>
      </c>
      <c r="O5445">
        <f t="shared" si="348"/>
        <v>0</v>
      </c>
    </row>
    <row r="5446" spans="1:15">
      <c r="A5446" s="1">
        <v>111.94499999999999</v>
      </c>
      <c r="B5446" s="8">
        <v>24.966000000000001</v>
      </c>
      <c r="C5446">
        <v>-58.7</v>
      </c>
      <c r="D5446" s="3">
        <v>36.6</v>
      </c>
      <c r="E5446" s="3">
        <v>-0.19999999999999996</v>
      </c>
      <c r="F5446" s="1">
        <v>10.19</v>
      </c>
      <c r="G5446" s="1">
        <v>2.15</v>
      </c>
      <c r="H5446" s="1">
        <v>34.33</v>
      </c>
      <c r="I5446" s="1">
        <v>28.47</v>
      </c>
      <c r="J5446" s="3">
        <v>25600.5</v>
      </c>
      <c r="K5446">
        <v>0</v>
      </c>
      <c r="L5446">
        <f t="shared" si="345"/>
        <v>0</v>
      </c>
      <c r="M5446">
        <f t="shared" si="346"/>
        <v>0</v>
      </c>
      <c r="N5446">
        <f t="shared" si="347"/>
        <v>0</v>
      </c>
      <c r="O5446">
        <f t="shared" si="348"/>
        <v>0</v>
      </c>
    </row>
    <row r="5447" spans="1:15">
      <c r="A5447" s="1">
        <v>111.96553333333333</v>
      </c>
      <c r="B5447" s="8">
        <v>24.960999999999999</v>
      </c>
      <c r="C5447">
        <v>-58.9</v>
      </c>
      <c r="D5447" s="3">
        <v>36</v>
      </c>
      <c r="E5447" s="3">
        <v>1.3</v>
      </c>
      <c r="F5447" s="1">
        <v>10.210000000000001</v>
      </c>
      <c r="G5447" s="1">
        <v>2.15</v>
      </c>
      <c r="H5447" s="1">
        <v>34.39</v>
      </c>
      <c r="I5447" s="1">
        <v>28.43</v>
      </c>
      <c r="J5447" s="3">
        <v>25606.2</v>
      </c>
      <c r="K5447">
        <v>0</v>
      </c>
      <c r="L5447">
        <f t="shared" si="345"/>
        <v>0</v>
      </c>
      <c r="M5447">
        <f t="shared" si="346"/>
        <v>0</v>
      </c>
      <c r="N5447">
        <f t="shared" si="347"/>
        <v>0</v>
      </c>
      <c r="O5447">
        <f t="shared" si="348"/>
        <v>0</v>
      </c>
    </row>
    <row r="5448" spans="1:15">
      <c r="A5448" s="1">
        <v>111.98606666666666</v>
      </c>
      <c r="B5448" s="8">
        <v>24.956</v>
      </c>
      <c r="C5448">
        <v>-59</v>
      </c>
      <c r="D5448" s="3">
        <v>36.299999999999997</v>
      </c>
      <c r="E5448" s="3">
        <v>0.7</v>
      </c>
      <c r="F5448" s="1">
        <v>10.23</v>
      </c>
      <c r="G5448" s="1">
        <v>2.12</v>
      </c>
      <c r="H5448" s="1">
        <v>34.369999999999997</v>
      </c>
      <c r="I5448" s="1">
        <v>28.59</v>
      </c>
      <c r="J5448" s="3">
        <v>25611.8</v>
      </c>
      <c r="K5448">
        <v>0</v>
      </c>
      <c r="L5448">
        <f t="shared" si="345"/>
        <v>0</v>
      </c>
      <c r="M5448">
        <f t="shared" si="346"/>
        <v>0</v>
      </c>
      <c r="N5448">
        <f t="shared" si="347"/>
        <v>0</v>
      </c>
      <c r="O5448">
        <f t="shared" si="348"/>
        <v>0</v>
      </c>
    </row>
    <row r="5449" spans="1:15">
      <c r="A5449" s="1">
        <v>112.00693333333334</v>
      </c>
      <c r="B5449" s="8">
        <v>24.956</v>
      </c>
      <c r="C5449">
        <v>-57.1</v>
      </c>
      <c r="D5449" s="3">
        <v>36</v>
      </c>
      <c r="E5449" s="3">
        <v>-0.8</v>
      </c>
      <c r="F5449" s="1">
        <v>10.24</v>
      </c>
      <c r="G5449" s="1">
        <v>2.14</v>
      </c>
      <c r="H5449" s="1">
        <v>34.590000000000003</v>
      </c>
      <c r="I5449" s="1">
        <v>28.45</v>
      </c>
      <c r="J5449" s="3">
        <v>25617.5</v>
      </c>
      <c r="K5449">
        <v>0</v>
      </c>
      <c r="L5449">
        <f t="shared" si="345"/>
        <v>0</v>
      </c>
      <c r="M5449">
        <f t="shared" si="346"/>
        <v>0</v>
      </c>
      <c r="N5449">
        <f t="shared" si="347"/>
        <v>0</v>
      </c>
      <c r="O5449">
        <f t="shared" si="348"/>
        <v>0</v>
      </c>
    </row>
    <row r="5450" spans="1:15">
      <c r="A5450" s="1">
        <v>112.02763333333334</v>
      </c>
      <c r="B5450" s="8">
        <v>24.966000000000001</v>
      </c>
      <c r="C5450">
        <v>-57.1</v>
      </c>
      <c r="D5450" s="3">
        <v>36</v>
      </c>
      <c r="E5450" s="3">
        <v>0.2</v>
      </c>
      <c r="F5450" s="1">
        <v>10.25</v>
      </c>
      <c r="G5450" s="1">
        <v>2.14</v>
      </c>
      <c r="H5450" s="1">
        <v>34.43</v>
      </c>
      <c r="I5450" s="1">
        <v>28.45</v>
      </c>
      <c r="J5450" s="3">
        <v>25623.200000000001</v>
      </c>
      <c r="K5450">
        <v>0</v>
      </c>
      <c r="L5450">
        <f t="shared" si="345"/>
        <v>0</v>
      </c>
      <c r="M5450">
        <f t="shared" si="346"/>
        <v>0</v>
      </c>
      <c r="N5450">
        <f t="shared" si="347"/>
        <v>0</v>
      </c>
      <c r="O5450">
        <f t="shared" si="348"/>
        <v>0</v>
      </c>
    </row>
    <row r="5451" spans="1:15">
      <c r="A5451" s="1">
        <v>112.04818333333333</v>
      </c>
      <c r="B5451" s="8">
        <v>24.956</v>
      </c>
      <c r="C5451">
        <v>-59</v>
      </c>
      <c r="D5451" s="3">
        <v>36</v>
      </c>
      <c r="E5451" s="3">
        <v>-1</v>
      </c>
      <c r="F5451" s="1">
        <v>10.29</v>
      </c>
      <c r="G5451" s="1">
        <v>2.12</v>
      </c>
      <c r="H5451" s="1">
        <v>34.43</v>
      </c>
      <c r="I5451" s="1">
        <v>28.43</v>
      </c>
      <c r="J5451" s="3">
        <v>25628.9</v>
      </c>
      <c r="K5451">
        <v>0</v>
      </c>
      <c r="L5451">
        <f t="shared" si="345"/>
        <v>0</v>
      </c>
      <c r="M5451">
        <f t="shared" si="346"/>
        <v>0</v>
      </c>
      <c r="N5451">
        <f t="shared" si="347"/>
        <v>0</v>
      </c>
      <c r="O5451">
        <f t="shared" si="348"/>
        <v>0</v>
      </c>
    </row>
    <row r="5452" spans="1:15">
      <c r="A5452" s="1">
        <v>112.06876666666668</v>
      </c>
      <c r="B5452" s="8">
        <v>24.966000000000001</v>
      </c>
      <c r="C5452">
        <v>-59</v>
      </c>
      <c r="D5452" s="3">
        <v>36.6</v>
      </c>
      <c r="E5452" s="3">
        <v>0.4</v>
      </c>
      <c r="F5452" s="1">
        <v>10.3</v>
      </c>
      <c r="G5452" s="1">
        <v>2.13</v>
      </c>
      <c r="H5452" s="1">
        <v>34.450000000000003</v>
      </c>
      <c r="I5452" s="1">
        <v>28.47</v>
      </c>
      <c r="J5452" s="3">
        <v>25634.6</v>
      </c>
      <c r="K5452">
        <v>0</v>
      </c>
      <c r="L5452">
        <f t="shared" si="345"/>
        <v>0</v>
      </c>
      <c r="M5452">
        <f t="shared" si="346"/>
        <v>0</v>
      </c>
      <c r="N5452">
        <f t="shared" si="347"/>
        <v>0</v>
      </c>
      <c r="O5452">
        <f t="shared" si="348"/>
        <v>0</v>
      </c>
    </row>
    <row r="5453" spans="1:15">
      <c r="A5453" s="1">
        <v>112.08936666666666</v>
      </c>
      <c r="B5453" s="8">
        <v>24.971</v>
      </c>
      <c r="C5453">
        <v>-59</v>
      </c>
      <c r="D5453" s="3">
        <v>36.6</v>
      </c>
      <c r="E5453" s="3">
        <v>1.3</v>
      </c>
      <c r="F5453" s="1">
        <v>10.31</v>
      </c>
      <c r="G5453" s="1">
        <v>2.14</v>
      </c>
      <c r="H5453" s="1">
        <v>34.43</v>
      </c>
      <c r="I5453" s="1">
        <v>28.45</v>
      </c>
      <c r="J5453" s="3">
        <v>25640.400000000001</v>
      </c>
      <c r="K5453">
        <v>0</v>
      </c>
      <c r="L5453">
        <f t="shared" si="345"/>
        <v>0</v>
      </c>
      <c r="M5453">
        <f t="shared" si="346"/>
        <v>0</v>
      </c>
      <c r="N5453">
        <f t="shared" si="347"/>
        <v>0</v>
      </c>
      <c r="O5453">
        <f t="shared" si="348"/>
        <v>0</v>
      </c>
    </row>
    <row r="5454" spans="1:15">
      <c r="A5454" s="1">
        <v>112.10996666666666</v>
      </c>
      <c r="B5454" s="8">
        <v>24.971</v>
      </c>
      <c r="C5454">
        <v>-59</v>
      </c>
      <c r="D5454" s="3">
        <v>36.299999999999997</v>
      </c>
      <c r="E5454" s="3">
        <v>-0.8</v>
      </c>
      <c r="F5454" s="1">
        <v>10.33</v>
      </c>
      <c r="G5454" s="1">
        <v>2.12</v>
      </c>
      <c r="H5454" s="1">
        <v>34.51</v>
      </c>
      <c r="I5454" s="1">
        <v>28.27</v>
      </c>
      <c r="J5454" s="3">
        <v>25646.2</v>
      </c>
      <c r="K5454">
        <v>0</v>
      </c>
      <c r="L5454">
        <f t="shared" si="345"/>
        <v>0</v>
      </c>
      <c r="M5454">
        <f t="shared" si="346"/>
        <v>0</v>
      </c>
      <c r="N5454">
        <f t="shared" si="347"/>
        <v>0</v>
      </c>
      <c r="O5454">
        <f t="shared" si="348"/>
        <v>0</v>
      </c>
    </row>
    <row r="5455" spans="1:15">
      <c r="A5455" s="1">
        <v>112.13051666666667</v>
      </c>
      <c r="B5455" s="8">
        <v>24.966000000000001</v>
      </c>
      <c r="C5455">
        <v>-59</v>
      </c>
      <c r="D5455" s="3">
        <v>36.299999999999997</v>
      </c>
      <c r="E5455" s="3">
        <v>0.7</v>
      </c>
      <c r="F5455" s="1">
        <v>10.33</v>
      </c>
      <c r="G5455" s="1">
        <v>2.13</v>
      </c>
      <c r="H5455" s="1">
        <v>34.590000000000003</v>
      </c>
      <c r="I5455" s="1">
        <v>28.23</v>
      </c>
      <c r="J5455" s="3">
        <v>25652</v>
      </c>
      <c r="K5455">
        <v>0</v>
      </c>
      <c r="L5455">
        <f t="shared" si="345"/>
        <v>0</v>
      </c>
      <c r="M5455">
        <f t="shared" si="346"/>
        <v>0</v>
      </c>
      <c r="N5455">
        <f t="shared" si="347"/>
        <v>0</v>
      </c>
      <c r="O5455">
        <f t="shared" si="348"/>
        <v>0</v>
      </c>
    </row>
    <row r="5456" spans="1:15">
      <c r="A5456" s="1">
        <v>112.15106666666667</v>
      </c>
      <c r="B5456" s="8">
        <v>24.975999999999999</v>
      </c>
      <c r="C5456">
        <v>-59</v>
      </c>
      <c r="D5456" s="3">
        <v>35.5</v>
      </c>
      <c r="E5456" s="3">
        <v>-1.6</v>
      </c>
      <c r="F5456" s="1">
        <v>10.38</v>
      </c>
      <c r="G5456" s="1">
        <v>2.13</v>
      </c>
      <c r="H5456" s="1">
        <v>34.53</v>
      </c>
      <c r="I5456" s="1">
        <v>28.65</v>
      </c>
      <c r="J5456" s="3">
        <v>25657.8</v>
      </c>
      <c r="K5456">
        <v>0</v>
      </c>
      <c r="L5456">
        <f t="shared" si="345"/>
        <v>0</v>
      </c>
      <c r="M5456">
        <f t="shared" si="346"/>
        <v>0</v>
      </c>
      <c r="N5456">
        <f t="shared" si="347"/>
        <v>0</v>
      </c>
      <c r="O5456">
        <f t="shared" si="348"/>
        <v>0</v>
      </c>
    </row>
    <row r="5457" spans="1:15">
      <c r="A5457" s="1">
        <v>112.1716</v>
      </c>
      <c r="B5457" s="8">
        <v>24.975999999999999</v>
      </c>
      <c r="C5457">
        <v>-59</v>
      </c>
      <c r="D5457" s="3">
        <v>35.700000000000003</v>
      </c>
      <c r="E5457" s="3">
        <v>0.1</v>
      </c>
      <c r="F5457" s="1">
        <v>10.38</v>
      </c>
      <c r="G5457" s="1">
        <v>2.13</v>
      </c>
      <c r="H5457" s="1">
        <v>34.53</v>
      </c>
      <c r="I5457" s="1">
        <v>28.43</v>
      </c>
      <c r="J5457" s="3">
        <v>25663.7</v>
      </c>
      <c r="K5457">
        <v>0</v>
      </c>
      <c r="L5457">
        <f t="shared" si="345"/>
        <v>0</v>
      </c>
      <c r="M5457">
        <f t="shared" si="346"/>
        <v>0</v>
      </c>
      <c r="N5457">
        <f t="shared" si="347"/>
        <v>0</v>
      </c>
      <c r="O5457">
        <f t="shared" si="348"/>
        <v>0</v>
      </c>
    </row>
    <row r="5458" spans="1:15">
      <c r="A5458" s="1">
        <v>112.1922</v>
      </c>
      <c r="B5458" s="8">
        <v>24.971</v>
      </c>
      <c r="C5458">
        <v>-57.1</v>
      </c>
      <c r="D5458" s="3">
        <v>36.799999999999997</v>
      </c>
      <c r="E5458" s="3">
        <v>0.4</v>
      </c>
      <c r="F5458" s="1">
        <v>10.4</v>
      </c>
      <c r="G5458" s="1">
        <v>2.15</v>
      </c>
      <c r="H5458" s="1">
        <v>34.450000000000003</v>
      </c>
      <c r="I5458" s="1">
        <v>28.53</v>
      </c>
      <c r="J5458" s="3">
        <v>25669.599999999999</v>
      </c>
      <c r="K5458">
        <v>0</v>
      </c>
      <c r="L5458">
        <f t="shared" si="345"/>
        <v>0</v>
      </c>
      <c r="M5458">
        <f t="shared" si="346"/>
        <v>0</v>
      </c>
      <c r="N5458">
        <f t="shared" si="347"/>
        <v>0</v>
      </c>
      <c r="O5458">
        <f t="shared" si="348"/>
        <v>0</v>
      </c>
    </row>
    <row r="5459" spans="1:15">
      <c r="A5459" s="1">
        <v>112.2128</v>
      </c>
      <c r="B5459" s="8">
        <v>24.975999999999999</v>
      </c>
      <c r="C5459">
        <v>-57.1</v>
      </c>
      <c r="D5459" s="3">
        <v>30.3</v>
      </c>
      <c r="E5459" s="3">
        <v>0.7</v>
      </c>
      <c r="F5459" s="1">
        <v>9.9499999999999993</v>
      </c>
      <c r="G5459" s="1">
        <v>2.15</v>
      </c>
      <c r="H5459" s="1">
        <v>34.43</v>
      </c>
      <c r="I5459" s="1">
        <v>28.63</v>
      </c>
      <c r="J5459" s="3">
        <v>25675.5</v>
      </c>
      <c r="K5459">
        <v>0</v>
      </c>
      <c r="L5459">
        <f t="shared" si="345"/>
        <v>0</v>
      </c>
      <c r="M5459">
        <f t="shared" si="346"/>
        <v>0</v>
      </c>
      <c r="N5459">
        <f t="shared" si="347"/>
        <v>0</v>
      </c>
      <c r="O5459">
        <f t="shared" si="348"/>
        <v>0</v>
      </c>
    </row>
    <row r="5460" spans="1:15">
      <c r="A5460" s="1">
        <v>112.23338333333332</v>
      </c>
      <c r="B5460" s="8">
        <v>24.966000000000001</v>
      </c>
      <c r="C5460">
        <v>-57.2</v>
      </c>
      <c r="D5460" s="3">
        <v>25</v>
      </c>
      <c r="E5460" s="3">
        <v>-1</v>
      </c>
      <c r="F5460" s="1">
        <v>9.33</v>
      </c>
      <c r="G5460" s="1">
        <v>2.13</v>
      </c>
      <c r="H5460" s="1">
        <v>34.39</v>
      </c>
      <c r="I5460" s="1">
        <v>28.47</v>
      </c>
      <c r="J5460" s="3">
        <v>25681.5</v>
      </c>
      <c r="K5460">
        <v>0</v>
      </c>
      <c r="L5460">
        <f t="shared" si="345"/>
        <v>0</v>
      </c>
      <c r="M5460">
        <f t="shared" si="346"/>
        <v>0</v>
      </c>
      <c r="N5460">
        <f t="shared" si="347"/>
        <v>0</v>
      </c>
      <c r="O5460">
        <f t="shared" si="348"/>
        <v>0</v>
      </c>
    </row>
    <row r="5461" spans="1:15">
      <c r="A5461" s="1">
        <v>112.25421666666666</v>
      </c>
      <c r="B5461" s="8">
        <v>24.960999999999999</v>
      </c>
      <c r="C5461">
        <v>-57.3</v>
      </c>
      <c r="D5461" s="3">
        <v>20.7</v>
      </c>
      <c r="E5461" s="3">
        <v>-1</v>
      </c>
      <c r="F5461" s="1">
        <v>8.77</v>
      </c>
      <c r="G5461" s="1">
        <v>2.14</v>
      </c>
      <c r="H5461" s="1">
        <v>34.369999999999997</v>
      </c>
      <c r="I5461" s="1">
        <v>28.47</v>
      </c>
      <c r="J5461" s="3">
        <v>25687.4</v>
      </c>
      <c r="K5461">
        <v>0</v>
      </c>
      <c r="L5461">
        <f t="shared" si="345"/>
        <v>0</v>
      </c>
      <c r="M5461">
        <f t="shared" si="346"/>
        <v>0</v>
      </c>
      <c r="N5461">
        <f t="shared" si="347"/>
        <v>0</v>
      </c>
      <c r="O5461">
        <f t="shared" si="348"/>
        <v>0</v>
      </c>
    </row>
    <row r="5462" spans="1:15">
      <c r="A5462" s="1">
        <v>112.27486666666667</v>
      </c>
      <c r="B5462" s="8">
        <v>24.966000000000001</v>
      </c>
      <c r="C5462">
        <v>-57.3</v>
      </c>
      <c r="D5462" s="3">
        <v>17.100000000000001</v>
      </c>
      <c r="E5462" s="3">
        <v>1</v>
      </c>
      <c r="F5462" s="1">
        <v>8.3000000000000007</v>
      </c>
      <c r="G5462" s="1">
        <v>2.13</v>
      </c>
      <c r="H5462" s="1">
        <v>34.51</v>
      </c>
      <c r="I5462" s="1">
        <v>28.45</v>
      </c>
      <c r="J5462" s="3">
        <v>25693.4</v>
      </c>
      <c r="K5462">
        <v>0</v>
      </c>
      <c r="L5462">
        <f t="shared" si="345"/>
        <v>0</v>
      </c>
      <c r="M5462">
        <f t="shared" si="346"/>
        <v>0</v>
      </c>
      <c r="N5462">
        <f t="shared" si="347"/>
        <v>0</v>
      </c>
      <c r="O5462">
        <f t="shared" si="348"/>
        <v>0</v>
      </c>
    </row>
    <row r="5463" spans="1:15">
      <c r="A5463" s="1">
        <v>112.29536666666667</v>
      </c>
      <c r="B5463" s="8">
        <v>24.956</v>
      </c>
      <c r="C5463">
        <v>-57.4</v>
      </c>
      <c r="D5463" s="3">
        <v>15.4</v>
      </c>
      <c r="E5463" s="3">
        <v>-0.7</v>
      </c>
      <c r="F5463" s="1">
        <v>7.86</v>
      </c>
      <c r="G5463" s="1">
        <v>2.13</v>
      </c>
      <c r="H5463" s="1">
        <v>34.450000000000003</v>
      </c>
      <c r="I5463" s="1">
        <v>28.43</v>
      </c>
      <c r="J5463" s="3">
        <v>25699.4</v>
      </c>
      <c r="K5463">
        <v>0</v>
      </c>
      <c r="L5463">
        <f t="shared" si="345"/>
        <v>0</v>
      </c>
      <c r="M5463">
        <f t="shared" si="346"/>
        <v>0</v>
      </c>
      <c r="N5463">
        <f t="shared" si="347"/>
        <v>0</v>
      </c>
      <c r="O5463">
        <f t="shared" si="348"/>
        <v>0</v>
      </c>
    </row>
    <row r="5464" spans="1:15">
      <c r="A5464" s="1">
        <v>112.3159</v>
      </c>
      <c r="B5464" s="8">
        <v>24.960999999999999</v>
      </c>
      <c r="C5464">
        <v>-57.5</v>
      </c>
      <c r="D5464" s="3">
        <v>13.2</v>
      </c>
      <c r="E5464" s="3">
        <v>0.7</v>
      </c>
      <c r="F5464" s="1">
        <v>7.51</v>
      </c>
      <c r="G5464" s="1">
        <v>2.13</v>
      </c>
      <c r="H5464" s="1">
        <v>34.31</v>
      </c>
      <c r="I5464" s="1">
        <v>28.39</v>
      </c>
      <c r="J5464" s="3">
        <v>25705.3</v>
      </c>
      <c r="K5464">
        <v>0</v>
      </c>
      <c r="L5464">
        <f t="shared" si="345"/>
        <v>0</v>
      </c>
      <c r="M5464">
        <f t="shared" si="346"/>
        <v>0</v>
      </c>
      <c r="N5464">
        <f t="shared" si="347"/>
        <v>0</v>
      </c>
      <c r="O5464">
        <f t="shared" si="348"/>
        <v>0</v>
      </c>
    </row>
    <row r="5465" spans="1:15">
      <c r="A5465" s="1">
        <v>112.33648333333333</v>
      </c>
      <c r="B5465" s="8">
        <v>24.960999999999999</v>
      </c>
      <c r="C5465">
        <v>-57.7</v>
      </c>
      <c r="D5465" s="3">
        <v>10.8</v>
      </c>
      <c r="E5465" s="3">
        <v>0.4</v>
      </c>
      <c r="F5465" s="1">
        <v>7.24</v>
      </c>
      <c r="G5465" s="1">
        <v>2.15</v>
      </c>
      <c r="H5465" s="1">
        <v>34.229999999999997</v>
      </c>
      <c r="I5465" s="1">
        <v>28.53</v>
      </c>
      <c r="J5465" s="3">
        <v>25711.1</v>
      </c>
      <c r="K5465">
        <v>0</v>
      </c>
      <c r="L5465">
        <f t="shared" si="345"/>
        <v>0</v>
      </c>
      <c r="M5465">
        <f t="shared" si="346"/>
        <v>0</v>
      </c>
      <c r="N5465">
        <f t="shared" si="347"/>
        <v>0</v>
      </c>
      <c r="O5465">
        <f t="shared" si="348"/>
        <v>0</v>
      </c>
    </row>
    <row r="5466" spans="1:15">
      <c r="A5466" s="1">
        <v>112.35706666666667</v>
      </c>
      <c r="B5466" s="8">
        <v>24.956</v>
      </c>
      <c r="C5466">
        <v>-57.8</v>
      </c>
      <c r="D5466" s="3">
        <v>10.199999999999999</v>
      </c>
      <c r="E5466" s="3">
        <v>-0.19999999999999996</v>
      </c>
      <c r="F5466" s="1">
        <v>7</v>
      </c>
      <c r="G5466" s="1">
        <v>2.13</v>
      </c>
      <c r="H5466" s="1">
        <v>34.31</v>
      </c>
      <c r="I5466" s="1">
        <v>28.37</v>
      </c>
      <c r="J5466" s="3">
        <v>25717</v>
      </c>
      <c r="K5466">
        <v>0</v>
      </c>
      <c r="L5466">
        <f t="shared" si="345"/>
        <v>0</v>
      </c>
      <c r="M5466">
        <f t="shared" si="346"/>
        <v>0</v>
      </c>
      <c r="N5466">
        <f t="shared" si="347"/>
        <v>0</v>
      </c>
      <c r="O5466">
        <f t="shared" si="348"/>
        <v>0</v>
      </c>
    </row>
    <row r="5467" spans="1:15">
      <c r="A5467" s="1">
        <v>112.37748333333334</v>
      </c>
      <c r="B5467" s="8">
        <v>24.960999999999999</v>
      </c>
      <c r="C5467">
        <v>-58</v>
      </c>
      <c r="D5467" s="3">
        <v>10</v>
      </c>
      <c r="E5467" s="3">
        <v>0.1</v>
      </c>
      <c r="F5467" s="1">
        <v>6.8100000000000005</v>
      </c>
      <c r="G5467" s="1">
        <v>2.14</v>
      </c>
      <c r="H5467" s="1">
        <v>34.53</v>
      </c>
      <c r="I5467" s="1">
        <v>28.45</v>
      </c>
      <c r="J5467" s="3">
        <v>25722.799999999999</v>
      </c>
      <c r="K5467">
        <v>0</v>
      </c>
      <c r="L5467">
        <f t="shared" si="345"/>
        <v>0</v>
      </c>
      <c r="M5467">
        <f t="shared" si="346"/>
        <v>0</v>
      </c>
      <c r="N5467">
        <f t="shared" si="347"/>
        <v>0</v>
      </c>
      <c r="O5467">
        <f t="shared" si="348"/>
        <v>0</v>
      </c>
    </row>
    <row r="5468" spans="1:15">
      <c r="A5468" s="1">
        <v>112.39808333333333</v>
      </c>
      <c r="B5468" s="8">
        <v>24.960999999999999</v>
      </c>
      <c r="C5468">
        <v>-56.1</v>
      </c>
      <c r="D5468" s="3">
        <v>8.6</v>
      </c>
      <c r="E5468" s="3">
        <v>-0.4</v>
      </c>
      <c r="F5468" s="1">
        <v>6.68</v>
      </c>
      <c r="G5468" s="1">
        <v>2.16</v>
      </c>
      <c r="H5468" s="1">
        <v>34.61</v>
      </c>
      <c r="I5468" s="1">
        <v>28.63</v>
      </c>
      <c r="J5468" s="3">
        <v>25728.6</v>
      </c>
      <c r="K5468">
        <v>0</v>
      </c>
      <c r="L5468">
        <f t="shared" si="345"/>
        <v>0</v>
      </c>
      <c r="M5468">
        <f t="shared" si="346"/>
        <v>0</v>
      </c>
      <c r="N5468">
        <f t="shared" si="347"/>
        <v>0</v>
      </c>
      <c r="O5468">
        <f t="shared" si="348"/>
        <v>0</v>
      </c>
    </row>
    <row r="5469" spans="1:15">
      <c r="A5469" s="1">
        <v>112.4187</v>
      </c>
      <c r="B5469" s="8">
        <v>24.971</v>
      </c>
      <c r="C5469">
        <v>-56.2</v>
      </c>
      <c r="D5469" s="3">
        <v>8.6</v>
      </c>
      <c r="E5469" s="3">
        <v>0.4</v>
      </c>
      <c r="F5469" s="1">
        <v>6.54</v>
      </c>
      <c r="G5469" s="1">
        <v>2.13</v>
      </c>
      <c r="H5469" s="1">
        <v>34.590000000000003</v>
      </c>
      <c r="I5469" s="1">
        <v>28.53</v>
      </c>
      <c r="J5469" s="3">
        <v>25734.3</v>
      </c>
      <c r="K5469">
        <v>0</v>
      </c>
      <c r="L5469">
        <f t="shared" si="345"/>
        <v>0</v>
      </c>
      <c r="M5469">
        <f t="shared" si="346"/>
        <v>0</v>
      </c>
      <c r="N5469">
        <f t="shared" si="347"/>
        <v>0</v>
      </c>
      <c r="O5469">
        <f t="shared" si="348"/>
        <v>0</v>
      </c>
    </row>
    <row r="5470" spans="1:15">
      <c r="A5470" s="1">
        <v>112.4393</v>
      </c>
      <c r="B5470" s="8">
        <v>24.975999999999999</v>
      </c>
      <c r="C5470">
        <v>-56.1</v>
      </c>
      <c r="D5470" s="3">
        <v>8</v>
      </c>
      <c r="E5470" s="3">
        <v>-0.4</v>
      </c>
      <c r="F5470" s="1">
        <v>6.45</v>
      </c>
      <c r="G5470" s="1">
        <v>2.13</v>
      </c>
      <c r="H5470" s="1">
        <v>34.369999999999997</v>
      </c>
      <c r="I5470" s="1">
        <v>28.27</v>
      </c>
      <c r="J5470" s="3">
        <v>25740</v>
      </c>
      <c r="K5470">
        <v>0</v>
      </c>
      <c r="L5470">
        <f t="shared" si="345"/>
        <v>0</v>
      </c>
      <c r="M5470">
        <f t="shared" si="346"/>
        <v>0</v>
      </c>
      <c r="N5470">
        <f t="shared" si="347"/>
        <v>0</v>
      </c>
      <c r="O5470">
        <f t="shared" si="348"/>
        <v>0</v>
      </c>
    </row>
    <row r="5471" spans="1:15">
      <c r="A5471" s="1">
        <v>112.45988333333334</v>
      </c>
      <c r="B5471" s="8">
        <v>24.966000000000001</v>
      </c>
      <c r="C5471">
        <v>-56.1</v>
      </c>
      <c r="D5471" s="3">
        <v>8.3000000000000007</v>
      </c>
      <c r="E5471" s="3">
        <v>-0.19999999999999996</v>
      </c>
      <c r="F5471" s="1">
        <v>6.38</v>
      </c>
      <c r="G5471" s="1">
        <v>2.13</v>
      </c>
      <c r="H5471" s="1">
        <v>34.450000000000003</v>
      </c>
      <c r="I5471" s="1">
        <v>28.53</v>
      </c>
      <c r="J5471" s="3">
        <v>25745.7</v>
      </c>
      <c r="K5471">
        <v>0</v>
      </c>
      <c r="L5471">
        <f t="shared" si="345"/>
        <v>0</v>
      </c>
      <c r="M5471">
        <f t="shared" si="346"/>
        <v>0</v>
      </c>
      <c r="N5471">
        <f t="shared" si="347"/>
        <v>0</v>
      </c>
      <c r="O5471">
        <f t="shared" si="348"/>
        <v>0</v>
      </c>
    </row>
    <row r="5472" spans="1:15">
      <c r="A5472" s="1">
        <v>112.48046666666667</v>
      </c>
      <c r="B5472" s="8">
        <v>24.971</v>
      </c>
      <c r="C5472">
        <v>-58</v>
      </c>
      <c r="D5472" s="3">
        <v>8</v>
      </c>
      <c r="E5472" s="3">
        <v>0.7</v>
      </c>
      <c r="F5472" s="1">
        <v>6.3</v>
      </c>
      <c r="G5472" s="1">
        <v>2.13</v>
      </c>
      <c r="H5472" s="1">
        <v>34.630000000000003</v>
      </c>
      <c r="I5472" s="1">
        <v>28.45</v>
      </c>
      <c r="J5472" s="3">
        <v>25751.3</v>
      </c>
      <c r="K5472">
        <v>0</v>
      </c>
      <c r="L5472">
        <f t="shared" si="345"/>
        <v>0</v>
      </c>
      <c r="M5472">
        <f t="shared" si="346"/>
        <v>0</v>
      </c>
      <c r="N5472">
        <f t="shared" si="347"/>
        <v>0</v>
      </c>
      <c r="O5472">
        <f t="shared" si="348"/>
        <v>0</v>
      </c>
    </row>
    <row r="5473" spans="1:15">
      <c r="A5473" s="1">
        <v>112.5009</v>
      </c>
      <c r="B5473" s="8">
        <v>24.975999999999999</v>
      </c>
      <c r="C5473">
        <v>-57.7</v>
      </c>
      <c r="D5473" s="3">
        <v>7.2</v>
      </c>
      <c r="E5473" s="3">
        <v>1.5</v>
      </c>
      <c r="F5473" s="1">
        <v>6.23</v>
      </c>
      <c r="G5473" s="1">
        <v>2.14</v>
      </c>
      <c r="H5473" s="1">
        <v>34.450000000000003</v>
      </c>
      <c r="I5473" s="1">
        <v>28.33</v>
      </c>
      <c r="J5473" s="3">
        <v>25756.799999999999</v>
      </c>
      <c r="K5473">
        <v>0</v>
      </c>
      <c r="L5473">
        <f t="shared" si="345"/>
        <v>0</v>
      </c>
      <c r="M5473">
        <f t="shared" si="346"/>
        <v>0</v>
      </c>
      <c r="N5473">
        <f t="shared" si="347"/>
        <v>0</v>
      </c>
      <c r="O5473">
        <f t="shared" si="348"/>
        <v>0</v>
      </c>
    </row>
    <row r="5474" spans="1:15">
      <c r="A5474" s="1">
        <v>112.52148333333334</v>
      </c>
      <c r="B5474" s="8">
        <v>24.971</v>
      </c>
      <c r="C5474">
        <v>-57.6</v>
      </c>
      <c r="D5474" s="3">
        <v>8.3000000000000007</v>
      </c>
      <c r="E5474" s="3">
        <v>0.7</v>
      </c>
      <c r="F5474" s="1">
        <v>6.2</v>
      </c>
      <c r="G5474" s="1">
        <v>2.14</v>
      </c>
      <c r="H5474" s="1">
        <v>34.53</v>
      </c>
      <c r="I5474" s="1">
        <v>28.47</v>
      </c>
      <c r="J5474" s="3">
        <v>25762.3</v>
      </c>
      <c r="K5474">
        <v>0</v>
      </c>
      <c r="L5474">
        <f t="shared" si="345"/>
        <v>25762.3</v>
      </c>
      <c r="M5474">
        <f t="shared" si="346"/>
        <v>0</v>
      </c>
      <c r="N5474">
        <f t="shared" si="347"/>
        <v>112.52148333333334</v>
      </c>
      <c r="O5474">
        <f t="shared" si="348"/>
        <v>0</v>
      </c>
    </row>
    <row r="5475" spans="1:15">
      <c r="A5475" s="1">
        <v>112.54201666666667</v>
      </c>
      <c r="B5475" s="8">
        <v>24.975999999999999</v>
      </c>
      <c r="C5475">
        <v>-57.4</v>
      </c>
      <c r="D5475" s="3">
        <v>8</v>
      </c>
      <c r="E5475" s="3">
        <v>-0.7</v>
      </c>
      <c r="F5475" s="1">
        <v>6.23</v>
      </c>
      <c r="G5475" s="1">
        <v>2.15</v>
      </c>
      <c r="H5475" s="1">
        <v>34.53</v>
      </c>
      <c r="I5475" s="1">
        <v>28.31</v>
      </c>
      <c r="J5475" s="3">
        <v>25767.8</v>
      </c>
      <c r="K5475">
        <v>1</v>
      </c>
      <c r="L5475">
        <f t="shared" si="345"/>
        <v>0</v>
      </c>
      <c r="M5475">
        <f t="shared" si="346"/>
        <v>0</v>
      </c>
      <c r="N5475">
        <f t="shared" si="347"/>
        <v>0</v>
      </c>
      <c r="O5475">
        <f t="shared" si="348"/>
        <v>0</v>
      </c>
    </row>
    <row r="5476" spans="1:15">
      <c r="A5476" s="1">
        <v>112.5625</v>
      </c>
      <c r="B5476" s="8">
        <v>24.981000000000002</v>
      </c>
      <c r="C5476">
        <v>-57.4</v>
      </c>
      <c r="D5476" s="3">
        <v>10.199999999999999</v>
      </c>
      <c r="E5476" s="3">
        <v>-1</v>
      </c>
      <c r="F5476" s="1">
        <v>6.4</v>
      </c>
      <c r="G5476" s="1">
        <v>2.14</v>
      </c>
      <c r="H5476" s="1">
        <v>34.51</v>
      </c>
      <c r="I5476" s="1">
        <v>28.33</v>
      </c>
      <c r="J5476" s="3">
        <v>25773.3</v>
      </c>
      <c r="K5476">
        <v>1</v>
      </c>
      <c r="L5476">
        <f t="shared" si="345"/>
        <v>0</v>
      </c>
      <c r="M5476">
        <f t="shared" si="346"/>
        <v>0</v>
      </c>
      <c r="N5476">
        <f t="shared" si="347"/>
        <v>0</v>
      </c>
      <c r="O5476">
        <f t="shared" si="348"/>
        <v>0</v>
      </c>
    </row>
    <row r="5477" spans="1:15">
      <c r="A5477" s="1">
        <v>112.58296666666666</v>
      </c>
      <c r="B5477" s="8">
        <v>24.992000000000001</v>
      </c>
      <c r="C5477">
        <v>-57.3</v>
      </c>
      <c r="D5477" s="3">
        <v>10.8</v>
      </c>
      <c r="E5477" s="3">
        <v>-1</v>
      </c>
      <c r="F5477" s="1">
        <v>6.55</v>
      </c>
      <c r="G5477" s="1">
        <v>2.14</v>
      </c>
      <c r="H5477" s="1">
        <v>34.549999999999997</v>
      </c>
      <c r="I5477" s="1">
        <v>28.57</v>
      </c>
      <c r="J5477" s="3">
        <v>25778.799999999999</v>
      </c>
      <c r="K5477">
        <v>1</v>
      </c>
      <c r="L5477">
        <f t="shared" si="345"/>
        <v>0</v>
      </c>
      <c r="M5477">
        <f t="shared" si="346"/>
        <v>0</v>
      </c>
      <c r="N5477">
        <f t="shared" si="347"/>
        <v>0</v>
      </c>
      <c r="O5477">
        <f t="shared" si="348"/>
        <v>0</v>
      </c>
    </row>
    <row r="5478" spans="1:15">
      <c r="A5478" s="1">
        <v>112.60353333333335</v>
      </c>
      <c r="B5478" s="8">
        <v>24.981000000000002</v>
      </c>
      <c r="C5478">
        <v>-57.4</v>
      </c>
      <c r="D5478" s="3">
        <v>12.4</v>
      </c>
      <c r="E5478" s="3">
        <v>0.2</v>
      </c>
      <c r="F5478" s="1">
        <v>6.6899999999999995</v>
      </c>
      <c r="G5478" s="1">
        <v>2.15</v>
      </c>
      <c r="H5478" s="1">
        <v>34.25</v>
      </c>
      <c r="I5478" s="1">
        <v>28.51</v>
      </c>
      <c r="J5478" s="3">
        <v>25784.2</v>
      </c>
      <c r="K5478">
        <v>1</v>
      </c>
      <c r="L5478">
        <f t="shared" si="345"/>
        <v>0</v>
      </c>
      <c r="M5478">
        <f t="shared" si="346"/>
        <v>0</v>
      </c>
      <c r="N5478">
        <f t="shared" si="347"/>
        <v>0</v>
      </c>
      <c r="O5478">
        <f t="shared" si="348"/>
        <v>0</v>
      </c>
    </row>
    <row r="5479" spans="1:15">
      <c r="A5479" s="1">
        <v>112.62406666666668</v>
      </c>
      <c r="B5479" s="8">
        <v>24.975999999999999</v>
      </c>
      <c r="C5479">
        <v>-57.5</v>
      </c>
      <c r="D5479" s="3">
        <v>12.7</v>
      </c>
      <c r="E5479" s="3">
        <v>1.2</v>
      </c>
      <c r="F5479" s="1">
        <v>6.83</v>
      </c>
      <c r="G5479" s="1">
        <v>2.16</v>
      </c>
      <c r="H5479" s="1">
        <v>34.47</v>
      </c>
      <c r="I5479" s="1">
        <v>28.47</v>
      </c>
      <c r="J5479" s="3">
        <v>25789.7</v>
      </c>
      <c r="K5479">
        <v>1</v>
      </c>
      <c r="L5479">
        <f t="shared" si="345"/>
        <v>0</v>
      </c>
      <c r="M5479">
        <f t="shared" si="346"/>
        <v>0</v>
      </c>
      <c r="N5479">
        <f t="shared" si="347"/>
        <v>0</v>
      </c>
      <c r="O5479">
        <f t="shared" si="348"/>
        <v>0</v>
      </c>
    </row>
    <row r="5480" spans="1:15">
      <c r="A5480" s="1">
        <v>112.64455</v>
      </c>
      <c r="B5480" s="8">
        <v>24.981000000000002</v>
      </c>
      <c r="C5480">
        <v>-57.7</v>
      </c>
      <c r="D5480" s="3">
        <v>13.5</v>
      </c>
      <c r="E5480" s="3">
        <v>-1</v>
      </c>
      <c r="F5480" s="1">
        <v>6.96</v>
      </c>
      <c r="G5480" s="1">
        <v>2.16</v>
      </c>
      <c r="H5480" s="1">
        <v>34.43</v>
      </c>
      <c r="I5480" s="1">
        <v>28.57</v>
      </c>
      <c r="J5480" s="3">
        <v>25795.1</v>
      </c>
      <c r="K5480">
        <v>1</v>
      </c>
      <c r="L5480">
        <f t="shared" si="345"/>
        <v>0</v>
      </c>
      <c r="M5480">
        <f t="shared" si="346"/>
        <v>0</v>
      </c>
      <c r="N5480">
        <f t="shared" si="347"/>
        <v>0</v>
      </c>
      <c r="O5480">
        <f t="shared" si="348"/>
        <v>0</v>
      </c>
    </row>
    <row r="5481" spans="1:15">
      <c r="A5481" s="1">
        <v>112.66498333333334</v>
      </c>
      <c r="B5481" s="8">
        <v>24.997</v>
      </c>
      <c r="C5481">
        <v>-57.8</v>
      </c>
      <c r="D5481" s="3">
        <v>14.6</v>
      </c>
      <c r="E5481" s="3">
        <v>-1</v>
      </c>
      <c r="F5481" s="1">
        <v>7.9</v>
      </c>
      <c r="G5481" s="1">
        <v>2.17</v>
      </c>
      <c r="H5481" s="1">
        <v>34.369999999999997</v>
      </c>
      <c r="I5481" s="1">
        <v>28.37</v>
      </c>
      <c r="J5481" s="3">
        <v>25800.5</v>
      </c>
      <c r="K5481">
        <v>1</v>
      </c>
      <c r="L5481">
        <f t="shared" si="345"/>
        <v>0</v>
      </c>
      <c r="M5481">
        <f t="shared" si="346"/>
        <v>0</v>
      </c>
      <c r="N5481">
        <f t="shared" si="347"/>
        <v>0</v>
      </c>
      <c r="O5481">
        <f t="shared" si="348"/>
        <v>0</v>
      </c>
    </row>
    <row r="5482" spans="1:15">
      <c r="A5482" s="1">
        <v>112.68566666666668</v>
      </c>
      <c r="B5482" s="8">
        <v>24.997</v>
      </c>
      <c r="C5482">
        <v>-56.1</v>
      </c>
      <c r="D5482" s="3">
        <v>16.2</v>
      </c>
      <c r="E5482" s="3">
        <v>0.7</v>
      </c>
      <c r="F5482" s="1">
        <v>7.2</v>
      </c>
      <c r="G5482" s="1">
        <v>2.16</v>
      </c>
      <c r="H5482" s="1">
        <v>34.51</v>
      </c>
      <c r="I5482" s="1">
        <v>28.31</v>
      </c>
      <c r="J5482" s="3">
        <v>25805.9</v>
      </c>
      <c r="K5482">
        <v>1</v>
      </c>
      <c r="L5482">
        <f t="shared" si="345"/>
        <v>0</v>
      </c>
      <c r="M5482">
        <f t="shared" si="346"/>
        <v>0</v>
      </c>
      <c r="N5482">
        <f t="shared" si="347"/>
        <v>0</v>
      </c>
      <c r="O5482">
        <f t="shared" si="348"/>
        <v>0</v>
      </c>
    </row>
    <row r="5483" spans="1:15">
      <c r="A5483" s="1">
        <v>112.70646666666667</v>
      </c>
      <c r="B5483" s="8">
        <v>25.2</v>
      </c>
      <c r="C5483">
        <v>-56.2</v>
      </c>
      <c r="D5483" s="3">
        <v>16.8</v>
      </c>
      <c r="E5483" s="3">
        <v>-1</v>
      </c>
      <c r="F5483" s="1">
        <v>7.32</v>
      </c>
      <c r="G5483" s="1">
        <v>2.17</v>
      </c>
      <c r="H5483" s="1">
        <v>34.51</v>
      </c>
      <c r="I5483" s="1">
        <v>28.43</v>
      </c>
      <c r="J5483" s="3">
        <v>25811.3</v>
      </c>
      <c r="K5483">
        <v>1</v>
      </c>
      <c r="L5483">
        <f t="shared" si="345"/>
        <v>0</v>
      </c>
      <c r="M5483">
        <f t="shared" si="346"/>
        <v>0</v>
      </c>
      <c r="N5483">
        <f t="shared" si="347"/>
        <v>0</v>
      </c>
      <c r="O5483">
        <f t="shared" si="348"/>
        <v>0</v>
      </c>
    </row>
    <row r="5484" spans="1:15">
      <c r="A5484" s="1">
        <v>112.72725</v>
      </c>
      <c r="B5484" s="8">
        <v>24.992000000000001</v>
      </c>
      <c r="C5484">
        <v>-56.3</v>
      </c>
      <c r="D5484" s="3">
        <v>19</v>
      </c>
      <c r="E5484" s="3">
        <v>1</v>
      </c>
      <c r="F5484" s="1">
        <v>7.38</v>
      </c>
      <c r="G5484" s="1">
        <v>2.16</v>
      </c>
      <c r="H5484" s="1">
        <v>34.47</v>
      </c>
      <c r="I5484" s="1">
        <v>28.33</v>
      </c>
      <c r="J5484" s="3">
        <v>25816.799999999999</v>
      </c>
      <c r="K5484">
        <v>1</v>
      </c>
      <c r="L5484">
        <f t="shared" si="345"/>
        <v>0</v>
      </c>
      <c r="M5484">
        <f t="shared" si="346"/>
        <v>0</v>
      </c>
      <c r="N5484">
        <f t="shared" si="347"/>
        <v>0</v>
      </c>
      <c r="O5484">
        <f t="shared" si="348"/>
        <v>0</v>
      </c>
    </row>
    <row r="5485" spans="1:15">
      <c r="A5485" s="1">
        <v>112.7479</v>
      </c>
      <c r="B5485" s="8">
        <v>24.992000000000001</v>
      </c>
      <c r="C5485">
        <v>-56.3</v>
      </c>
      <c r="D5485" s="3">
        <v>18.7</v>
      </c>
      <c r="E5485" s="3">
        <v>0.7</v>
      </c>
      <c r="F5485" s="1">
        <v>7.48</v>
      </c>
      <c r="G5485" s="1">
        <v>2.17</v>
      </c>
      <c r="H5485" s="1">
        <v>34.53</v>
      </c>
      <c r="I5485" s="1">
        <v>28.43</v>
      </c>
      <c r="J5485" s="3">
        <v>25822.3</v>
      </c>
      <c r="K5485">
        <v>1</v>
      </c>
      <c r="L5485">
        <f t="shared" si="345"/>
        <v>0</v>
      </c>
      <c r="M5485">
        <f t="shared" si="346"/>
        <v>0</v>
      </c>
      <c r="N5485">
        <f t="shared" si="347"/>
        <v>0</v>
      </c>
      <c r="O5485">
        <f t="shared" si="348"/>
        <v>0</v>
      </c>
    </row>
    <row r="5486" spans="1:15">
      <c r="A5486" s="1">
        <v>112.76894999999999</v>
      </c>
      <c r="B5486" s="8">
        <v>25.2</v>
      </c>
      <c r="C5486">
        <v>-56.3</v>
      </c>
      <c r="D5486" s="3">
        <v>19.5</v>
      </c>
      <c r="E5486" s="3">
        <v>0.7</v>
      </c>
      <c r="F5486" s="1">
        <v>7.58</v>
      </c>
      <c r="G5486" s="1">
        <v>2.16</v>
      </c>
      <c r="H5486" s="1">
        <v>34.51</v>
      </c>
      <c r="I5486" s="1">
        <v>28.25</v>
      </c>
      <c r="J5486" s="3">
        <v>25827.8</v>
      </c>
      <c r="K5486">
        <v>1</v>
      </c>
      <c r="L5486">
        <f t="shared" si="345"/>
        <v>0</v>
      </c>
      <c r="M5486">
        <f t="shared" si="346"/>
        <v>0</v>
      </c>
      <c r="N5486">
        <f t="shared" si="347"/>
        <v>0</v>
      </c>
      <c r="O5486">
        <f t="shared" si="348"/>
        <v>0</v>
      </c>
    </row>
    <row r="5487" spans="1:15">
      <c r="A5487" s="1">
        <v>112.78991666666667</v>
      </c>
      <c r="B5487" s="8">
        <v>25.7</v>
      </c>
      <c r="C5487">
        <v>-56.2</v>
      </c>
      <c r="D5487" s="3">
        <v>20.9</v>
      </c>
      <c r="E5487" s="3">
        <v>0.1</v>
      </c>
      <c r="F5487" s="1">
        <v>7.64</v>
      </c>
      <c r="G5487" s="1">
        <v>2.15</v>
      </c>
      <c r="H5487" s="1">
        <v>34.590000000000003</v>
      </c>
      <c r="I5487" s="1">
        <v>28.63</v>
      </c>
      <c r="J5487" s="3">
        <v>25833.4</v>
      </c>
      <c r="K5487">
        <v>1</v>
      </c>
      <c r="L5487">
        <f t="shared" si="345"/>
        <v>0</v>
      </c>
      <c r="M5487">
        <f t="shared" si="346"/>
        <v>0</v>
      </c>
      <c r="N5487">
        <f t="shared" si="347"/>
        <v>0</v>
      </c>
      <c r="O5487">
        <f t="shared" si="348"/>
        <v>0</v>
      </c>
    </row>
    <row r="5488" spans="1:15">
      <c r="A5488" s="1">
        <v>112.81065</v>
      </c>
      <c r="B5488" s="8">
        <v>25.2</v>
      </c>
      <c r="C5488">
        <v>-56.2</v>
      </c>
      <c r="D5488" s="3">
        <v>22</v>
      </c>
      <c r="E5488" s="3">
        <v>0.5</v>
      </c>
      <c r="F5488" s="1">
        <v>7.75</v>
      </c>
      <c r="G5488" s="1">
        <v>2.1800000000000002</v>
      </c>
      <c r="H5488" s="1">
        <v>34.67</v>
      </c>
      <c r="I5488" s="1">
        <v>28.37</v>
      </c>
      <c r="J5488" s="3">
        <v>25839</v>
      </c>
      <c r="K5488">
        <v>1</v>
      </c>
      <c r="L5488">
        <f t="shared" si="345"/>
        <v>0</v>
      </c>
      <c r="M5488">
        <f t="shared" si="346"/>
        <v>0</v>
      </c>
      <c r="N5488">
        <f t="shared" si="347"/>
        <v>0</v>
      </c>
      <c r="O5488">
        <f t="shared" si="348"/>
        <v>0</v>
      </c>
    </row>
    <row r="5489" spans="1:15">
      <c r="A5489" s="1">
        <v>112.83143333333334</v>
      </c>
      <c r="B5489" s="8">
        <v>25.7</v>
      </c>
      <c r="C5489">
        <v>-56.1</v>
      </c>
      <c r="D5489" s="3">
        <v>22</v>
      </c>
      <c r="E5489" s="3">
        <v>0.7</v>
      </c>
      <c r="F5489" s="1">
        <v>7.82</v>
      </c>
      <c r="G5489" s="1">
        <v>2.1800000000000002</v>
      </c>
      <c r="H5489" s="1">
        <v>34.450000000000003</v>
      </c>
      <c r="I5489" s="1">
        <v>28.47</v>
      </c>
      <c r="J5489" s="3">
        <v>25844.6</v>
      </c>
      <c r="K5489">
        <v>1</v>
      </c>
      <c r="L5489">
        <f t="shared" si="345"/>
        <v>0</v>
      </c>
      <c r="M5489">
        <f t="shared" si="346"/>
        <v>0</v>
      </c>
      <c r="N5489">
        <f t="shared" si="347"/>
        <v>0</v>
      </c>
      <c r="O5489">
        <f t="shared" si="348"/>
        <v>0</v>
      </c>
    </row>
    <row r="5490" spans="1:15">
      <c r="A5490" s="1">
        <v>112.85204999999999</v>
      </c>
      <c r="B5490" s="8">
        <v>25.12</v>
      </c>
      <c r="C5490">
        <v>-57.9</v>
      </c>
      <c r="D5490" s="3">
        <v>22.5</v>
      </c>
      <c r="E5490" s="3">
        <v>-0.4</v>
      </c>
      <c r="F5490" s="1">
        <v>7.9</v>
      </c>
      <c r="G5490" s="1">
        <v>2.17</v>
      </c>
      <c r="H5490" s="1">
        <v>34.590000000000003</v>
      </c>
      <c r="I5490" s="1">
        <v>28.47</v>
      </c>
      <c r="J5490" s="3">
        <v>25850.2</v>
      </c>
      <c r="K5490">
        <v>1</v>
      </c>
      <c r="L5490">
        <f t="shared" si="345"/>
        <v>0</v>
      </c>
      <c r="M5490">
        <f t="shared" si="346"/>
        <v>0</v>
      </c>
      <c r="N5490">
        <f t="shared" si="347"/>
        <v>0</v>
      </c>
      <c r="O5490">
        <f t="shared" si="348"/>
        <v>0</v>
      </c>
    </row>
    <row r="5491" spans="1:15">
      <c r="A5491" s="1">
        <v>112.87296666666666</v>
      </c>
      <c r="B5491" s="8">
        <v>25.12</v>
      </c>
      <c r="C5491">
        <v>-57.8</v>
      </c>
      <c r="D5491" s="3">
        <v>24.2</v>
      </c>
      <c r="E5491" s="3">
        <v>0.1</v>
      </c>
      <c r="F5491" s="1">
        <v>7.97</v>
      </c>
      <c r="G5491" s="1">
        <v>2.1800000000000002</v>
      </c>
      <c r="H5491" s="1">
        <v>34.53</v>
      </c>
      <c r="I5491" s="1">
        <v>28.39</v>
      </c>
      <c r="J5491" s="3">
        <v>25855.8</v>
      </c>
      <c r="K5491">
        <v>1</v>
      </c>
      <c r="L5491">
        <f t="shared" si="345"/>
        <v>0</v>
      </c>
      <c r="M5491">
        <f t="shared" si="346"/>
        <v>0</v>
      </c>
      <c r="N5491">
        <f t="shared" si="347"/>
        <v>0</v>
      </c>
      <c r="O5491">
        <f t="shared" si="348"/>
        <v>0</v>
      </c>
    </row>
    <row r="5492" spans="1:15">
      <c r="A5492" s="1">
        <v>112.89358333333332</v>
      </c>
      <c r="B5492" s="8">
        <v>25.7</v>
      </c>
      <c r="C5492">
        <v>-57.8</v>
      </c>
      <c r="D5492" s="3">
        <v>24.2</v>
      </c>
      <c r="E5492" s="3">
        <v>-0.4</v>
      </c>
      <c r="F5492" s="1">
        <v>8.1999999999999993</v>
      </c>
      <c r="G5492" s="1">
        <v>2.17</v>
      </c>
      <c r="H5492" s="1">
        <v>34.61</v>
      </c>
      <c r="I5492" s="1">
        <v>28.43</v>
      </c>
      <c r="J5492" s="3">
        <v>25861.3</v>
      </c>
      <c r="K5492">
        <v>1</v>
      </c>
      <c r="L5492">
        <f t="shared" si="345"/>
        <v>0</v>
      </c>
      <c r="M5492">
        <f t="shared" si="346"/>
        <v>0</v>
      </c>
      <c r="N5492">
        <f t="shared" si="347"/>
        <v>0</v>
      </c>
      <c r="O5492">
        <f t="shared" si="348"/>
        <v>0</v>
      </c>
    </row>
    <row r="5493" spans="1:15">
      <c r="A5493" s="1">
        <v>112.91436666666667</v>
      </c>
      <c r="B5493" s="8">
        <v>25.12</v>
      </c>
      <c r="C5493">
        <v>-57.7</v>
      </c>
      <c r="D5493" s="3">
        <v>26.1</v>
      </c>
      <c r="E5493" s="3">
        <v>0.4</v>
      </c>
      <c r="F5493" s="1">
        <v>8.9</v>
      </c>
      <c r="G5493" s="1">
        <v>2.17</v>
      </c>
      <c r="H5493" s="1">
        <v>34.67</v>
      </c>
      <c r="I5493" s="1">
        <v>28.47</v>
      </c>
      <c r="J5493" s="3">
        <v>25866.799999999999</v>
      </c>
      <c r="K5493">
        <v>1</v>
      </c>
      <c r="L5493">
        <f t="shared" si="345"/>
        <v>0</v>
      </c>
      <c r="M5493">
        <f t="shared" si="346"/>
        <v>0</v>
      </c>
      <c r="N5493">
        <f t="shared" si="347"/>
        <v>0</v>
      </c>
      <c r="O5493">
        <f t="shared" si="348"/>
        <v>0</v>
      </c>
    </row>
    <row r="5494" spans="1:15">
      <c r="A5494" s="1">
        <v>112.93503333333334</v>
      </c>
      <c r="B5494" s="8">
        <v>25.17</v>
      </c>
      <c r="C5494">
        <v>-57.7</v>
      </c>
      <c r="D5494" s="3">
        <v>25.6</v>
      </c>
      <c r="E5494" s="3">
        <v>-0.7</v>
      </c>
      <c r="F5494" s="1">
        <v>8.15</v>
      </c>
      <c r="G5494" s="1">
        <v>2.1800000000000002</v>
      </c>
      <c r="H5494" s="1">
        <v>34.67</v>
      </c>
      <c r="I5494" s="1">
        <v>28.27</v>
      </c>
      <c r="J5494" s="3">
        <v>25872.400000000001</v>
      </c>
      <c r="K5494">
        <v>1</v>
      </c>
      <c r="L5494">
        <f t="shared" si="345"/>
        <v>0</v>
      </c>
      <c r="M5494">
        <f t="shared" si="346"/>
        <v>0</v>
      </c>
      <c r="N5494">
        <f t="shared" si="347"/>
        <v>0</v>
      </c>
      <c r="O5494">
        <f t="shared" si="348"/>
        <v>0</v>
      </c>
    </row>
    <row r="5495" spans="1:15">
      <c r="A5495" s="1">
        <v>112.95573333333333</v>
      </c>
      <c r="B5495" s="8">
        <v>25.17</v>
      </c>
      <c r="C5495">
        <v>-57.8</v>
      </c>
      <c r="D5495" s="3">
        <v>26.6</v>
      </c>
      <c r="E5495" s="3">
        <v>-0.7</v>
      </c>
      <c r="F5495" s="1">
        <v>8.2100000000000009</v>
      </c>
      <c r="G5495" s="1">
        <v>2.17</v>
      </c>
      <c r="H5495" s="1">
        <v>34.43</v>
      </c>
      <c r="I5495" s="1">
        <v>28.51</v>
      </c>
      <c r="J5495" s="3">
        <v>25877.9</v>
      </c>
      <c r="K5495">
        <v>1</v>
      </c>
      <c r="L5495">
        <f t="shared" si="345"/>
        <v>0</v>
      </c>
      <c r="M5495">
        <f t="shared" si="346"/>
        <v>0</v>
      </c>
      <c r="N5495">
        <f t="shared" si="347"/>
        <v>0</v>
      </c>
      <c r="O5495">
        <f t="shared" si="348"/>
        <v>0</v>
      </c>
    </row>
    <row r="5496" spans="1:15">
      <c r="A5496" s="1">
        <v>112.97630000000001</v>
      </c>
      <c r="B5496" s="8">
        <v>25.17</v>
      </c>
      <c r="C5496">
        <v>-57.8</v>
      </c>
      <c r="D5496" s="3">
        <v>26.6</v>
      </c>
      <c r="E5496" s="3">
        <v>0.5</v>
      </c>
      <c r="F5496" s="1">
        <v>8.26</v>
      </c>
      <c r="G5496" s="1">
        <v>2.1800000000000002</v>
      </c>
      <c r="H5496" s="1">
        <v>34.53</v>
      </c>
      <c r="I5496" s="1">
        <v>28.27</v>
      </c>
      <c r="J5496" s="3">
        <v>25883.5</v>
      </c>
      <c r="K5496">
        <v>1</v>
      </c>
      <c r="L5496">
        <f t="shared" si="345"/>
        <v>0</v>
      </c>
      <c r="M5496">
        <f t="shared" si="346"/>
        <v>0</v>
      </c>
      <c r="N5496">
        <f t="shared" si="347"/>
        <v>0</v>
      </c>
      <c r="O5496">
        <f t="shared" si="348"/>
        <v>0</v>
      </c>
    </row>
    <row r="5497" spans="1:15">
      <c r="A5497" s="1">
        <v>112.99696666666667</v>
      </c>
      <c r="B5497" s="8">
        <v>25.27</v>
      </c>
      <c r="C5497">
        <v>-57.9</v>
      </c>
      <c r="D5497" s="3">
        <v>27.5</v>
      </c>
      <c r="E5497" s="3">
        <v>0.2</v>
      </c>
      <c r="F5497" s="1">
        <v>8.32</v>
      </c>
      <c r="G5497" s="1">
        <v>2.1800000000000002</v>
      </c>
      <c r="H5497" s="1">
        <v>34.53</v>
      </c>
      <c r="I5497" s="1">
        <v>28.37</v>
      </c>
      <c r="J5497" s="3">
        <v>25889.200000000001</v>
      </c>
      <c r="K5497">
        <v>1</v>
      </c>
      <c r="L5497">
        <f t="shared" si="345"/>
        <v>0</v>
      </c>
      <c r="M5497">
        <f t="shared" si="346"/>
        <v>0</v>
      </c>
      <c r="N5497">
        <f t="shared" si="347"/>
        <v>0</v>
      </c>
      <c r="O5497">
        <f t="shared" si="348"/>
        <v>0</v>
      </c>
    </row>
    <row r="5498" spans="1:15">
      <c r="A5498" s="1">
        <v>113.01756666666667</v>
      </c>
      <c r="B5498" s="8">
        <v>25.33</v>
      </c>
      <c r="C5498">
        <v>-56.1</v>
      </c>
      <c r="D5498" s="3">
        <v>28.6</v>
      </c>
      <c r="E5498" s="3">
        <v>-0.7</v>
      </c>
      <c r="F5498" s="1">
        <v>8.39</v>
      </c>
      <c r="G5498" s="1">
        <v>2.17</v>
      </c>
      <c r="H5498" s="1">
        <v>34.450000000000003</v>
      </c>
      <c r="I5498" s="1">
        <v>28.47</v>
      </c>
      <c r="J5498" s="3">
        <v>25894.799999999999</v>
      </c>
      <c r="K5498">
        <v>1</v>
      </c>
      <c r="L5498">
        <f t="shared" si="345"/>
        <v>0</v>
      </c>
      <c r="M5498">
        <f t="shared" si="346"/>
        <v>0</v>
      </c>
      <c r="N5498">
        <f t="shared" si="347"/>
        <v>0</v>
      </c>
      <c r="O5498">
        <f t="shared" si="348"/>
        <v>0</v>
      </c>
    </row>
    <row r="5499" spans="1:15">
      <c r="A5499" s="1">
        <v>113.03816666666667</v>
      </c>
      <c r="B5499" s="8">
        <v>25.33</v>
      </c>
      <c r="C5499">
        <v>-56.3</v>
      </c>
      <c r="D5499" s="3">
        <v>29.9</v>
      </c>
      <c r="E5499" s="3">
        <v>0.5</v>
      </c>
      <c r="F5499" s="1">
        <v>8.42</v>
      </c>
      <c r="G5499" s="1">
        <v>2.1800000000000002</v>
      </c>
      <c r="H5499" s="1">
        <v>34.53</v>
      </c>
      <c r="I5499" s="1">
        <v>28.57</v>
      </c>
      <c r="J5499" s="3">
        <v>25900.5</v>
      </c>
      <c r="K5499">
        <v>1</v>
      </c>
      <c r="L5499">
        <f t="shared" si="345"/>
        <v>0</v>
      </c>
      <c r="M5499">
        <f t="shared" si="346"/>
        <v>0</v>
      </c>
      <c r="N5499">
        <f t="shared" si="347"/>
        <v>0</v>
      </c>
      <c r="O5499">
        <f t="shared" si="348"/>
        <v>0</v>
      </c>
    </row>
    <row r="5500" spans="1:15">
      <c r="A5500" s="1">
        <v>113.05888333333334</v>
      </c>
      <c r="B5500" s="8">
        <v>25.33</v>
      </c>
      <c r="C5500">
        <v>-56.4</v>
      </c>
      <c r="D5500" s="3">
        <v>30.2</v>
      </c>
      <c r="E5500" s="3">
        <v>0.2</v>
      </c>
      <c r="F5500" s="1">
        <v>8.48</v>
      </c>
      <c r="G5500" s="1">
        <v>2.1800000000000002</v>
      </c>
      <c r="H5500" s="1">
        <v>34.450000000000003</v>
      </c>
      <c r="I5500" s="1">
        <v>28.43</v>
      </c>
      <c r="J5500" s="3">
        <v>25906.1</v>
      </c>
      <c r="K5500">
        <v>1</v>
      </c>
      <c r="L5500">
        <f t="shared" si="345"/>
        <v>0</v>
      </c>
      <c r="M5500">
        <f t="shared" si="346"/>
        <v>0</v>
      </c>
      <c r="N5500">
        <f t="shared" si="347"/>
        <v>0</v>
      </c>
      <c r="O5500">
        <f t="shared" si="348"/>
        <v>0</v>
      </c>
    </row>
    <row r="5501" spans="1:15">
      <c r="A5501" s="1">
        <v>113.07961666666667</v>
      </c>
      <c r="B5501" s="8">
        <v>25.22</v>
      </c>
      <c r="C5501">
        <v>-56.5</v>
      </c>
      <c r="D5501" s="3">
        <v>30.7</v>
      </c>
      <c r="E5501" s="3">
        <v>0.9</v>
      </c>
      <c r="F5501" s="1">
        <v>8.49</v>
      </c>
      <c r="G5501" s="1">
        <v>2.1800000000000002</v>
      </c>
      <c r="H5501" s="1">
        <v>34.450000000000003</v>
      </c>
      <c r="I5501" s="1">
        <v>28.51</v>
      </c>
      <c r="J5501" s="3">
        <v>25911.7</v>
      </c>
      <c r="K5501">
        <v>1</v>
      </c>
      <c r="L5501">
        <f t="shared" si="345"/>
        <v>0</v>
      </c>
      <c r="M5501">
        <f t="shared" si="346"/>
        <v>0</v>
      </c>
      <c r="N5501">
        <f t="shared" si="347"/>
        <v>0</v>
      </c>
      <c r="O5501">
        <f t="shared" si="348"/>
        <v>0</v>
      </c>
    </row>
    <row r="5502" spans="1:15">
      <c r="A5502" s="1">
        <v>113.10018333333333</v>
      </c>
      <c r="B5502" s="8">
        <v>25.22</v>
      </c>
      <c r="C5502">
        <v>-56.7</v>
      </c>
      <c r="D5502" s="3">
        <v>29.9</v>
      </c>
      <c r="E5502" s="3">
        <v>-0.6</v>
      </c>
      <c r="F5502" s="1">
        <v>8.56</v>
      </c>
      <c r="G5502" s="1">
        <v>2.1800000000000002</v>
      </c>
      <c r="H5502" s="1">
        <v>34.31</v>
      </c>
      <c r="I5502" s="1">
        <v>28.27</v>
      </c>
      <c r="J5502" s="3">
        <v>25917.3</v>
      </c>
      <c r="K5502">
        <v>1</v>
      </c>
      <c r="L5502">
        <f t="shared" si="345"/>
        <v>0</v>
      </c>
      <c r="M5502">
        <f t="shared" si="346"/>
        <v>0</v>
      </c>
      <c r="N5502">
        <f t="shared" si="347"/>
        <v>0</v>
      </c>
      <c r="O5502">
        <f t="shared" si="348"/>
        <v>0</v>
      </c>
    </row>
    <row r="5503" spans="1:15">
      <c r="A5503" s="1">
        <v>113.12078333333334</v>
      </c>
      <c r="B5503" s="8">
        <v>25.33</v>
      </c>
      <c r="C5503">
        <v>-56.7</v>
      </c>
      <c r="D5503" s="3">
        <v>31</v>
      </c>
      <c r="E5503" s="3">
        <v>0.2</v>
      </c>
      <c r="F5503" s="1">
        <v>8.59</v>
      </c>
      <c r="G5503" s="1">
        <v>2.17</v>
      </c>
      <c r="H5503" s="1">
        <v>34.69</v>
      </c>
      <c r="I5503" s="1">
        <v>28.43</v>
      </c>
      <c r="J5503" s="3">
        <v>25923</v>
      </c>
      <c r="K5503">
        <v>1</v>
      </c>
      <c r="L5503">
        <f t="shared" si="345"/>
        <v>0</v>
      </c>
      <c r="M5503">
        <f t="shared" si="346"/>
        <v>0</v>
      </c>
      <c r="N5503">
        <f t="shared" si="347"/>
        <v>0</v>
      </c>
      <c r="O5503">
        <f t="shared" si="348"/>
        <v>0</v>
      </c>
    </row>
    <row r="5504" spans="1:15">
      <c r="A5504" s="1">
        <v>113.14125</v>
      </c>
      <c r="B5504" s="8">
        <v>25.38</v>
      </c>
      <c r="C5504">
        <v>-56.7</v>
      </c>
      <c r="D5504" s="3">
        <v>31.6</v>
      </c>
      <c r="E5504" s="3">
        <v>0.8</v>
      </c>
      <c r="F5504" s="1">
        <v>8.65</v>
      </c>
      <c r="G5504" s="1">
        <v>2.19</v>
      </c>
      <c r="H5504" s="1">
        <v>34.549999999999997</v>
      </c>
      <c r="I5504" s="1">
        <v>28.57</v>
      </c>
      <c r="J5504" s="3">
        <v>25928.7</v>
      </c>
      <c r="K5504">
        <v>1</v>
      </c>
      <c r="L5504">
        <f t="shared" si="345"/>
        <v>0</v>
      </c>
      <c r="M5504">
        <f t="shared" si="346"/>
        <v>0</v>
      </c>
      <c r="N5504">
        <f t="shared" si="347"/>
        <v>0</v>
      </c>
      <c r="O5504">
        <f t="shared" si="348"/>
        <v>0</v>
      </c>
    </row>
    <row r="5505" spans="1:15">
      <c r="A5505" s="1">
        <v>113.16171666666668</v>
      </c>
      <c r="B5505" s="8">
        <v>25.43</v>
      </c>
      <c r="C5505">
        <v>-56.8</v>
      </c>
      <c r="D5505" s="3">
        <v>32.4</v>
      </c>
      <c r="E5505" s="3">
        <v>1.5</v>
      </c>
      <c r="F5505" s="1">
        <v>8.69</v>
      </c>
      <c r="G5505" s="1">
        <v>2.19</v>
      </c>
      <c r="H5505" s="1">
        <v>34.590000000000003</v>
      </c>
      <c r="I5505" s="1">
        <v>28.65</v>
      </c>
      <c r="J5505" s="3">
        <v>25934.400000000001</v>
      </c>
      <c r="K5505">
        <v>1</v>
      </c>
      <c r="L5505">
        <f t="shared" si="345"/>
        <v>0</v>
      </c>
      <c r="M5505">
        <f t="shared" si="346"/>
        <v>0</v>
      </c>
      <c r="N5505">
        <f t="shared" si="347"/>
        <v>0</v>
      </c>
      <c r="O5505">
        <f t="shared" si="348"/>
        <v>0</v>
      </c>
    </row>
    <row r="5506" spans="1:15">
      <c r="A5506" s="1">
        <v>113.18233333333333</v>
      </c>
      <c r="B5506" s="8">
        <v>25.38</v>
      </c>
      <c r="C5506">
        <v>-56.8</v>
      </c>
      <c r="D5506" s="3">
        <v>32.9</v>
      </c>
      <c r="E5506" s="3">
        <v>1.2</v>
      </c>
      <c r="F5506" s="1">
        <v>8.74</v>
      </c>
      <c r="G5506" s="1">
        <v>2.19</v>
      </c>
      <c r="H5506" s="1">
        <v>34.53</v>
      </c>
      <c r="I5506" s="1">
        <v>28.33</v>
      </c>
      <c r="J5506" s="3">
        <v>25940.2</v>
      </c>
      <c r="K5506">
        <v>1</v>
      </c>
      <c r="L5506">
        <f t="shared" si="345"/>
        <v>0</v>
      </c>
      <c r="M5506">
        <f t="shared" si="346"/>
        <v>0</v>
      </c>
      <c r="N5506">
        <f t="shared" si="347"/>
        <v>0</v>
      </c>
      <c r="O5506">
        <f t="shared" si="348"/>
        <v>0</v>
      </c>
    </row>
    <row r="5507" spans="1:15">
      <c r="A5507" s="1">
        <v>113.20305</v>
      </c>
      <c r="B5507" s="8">
        <v>25.48</v>
      </c>
      <c r="C5507">
        <v>-56.8</v>
      </c>
      <c r="D5507" s="3">
        <v>32.1</v>
      </c>
      <c r="E5507" s="3">
        <v>0.3</v>
      </c>
      <c r="F5507" s="1">
        <v>8.75</v>
      </c>
      <c r="G5507" s="1">
        <v>2.19</v>
      </c>
      <c r="H5507" s="1">
        <v>34.450000000000003</v>
      </c>
      <c r="I5507" s="1">
        <v>28.57</v>
      </c>
      <c r="J5507" s="3">
        <v>25945.8</v>
      </c>
      <c r="K5507">
        <v>1</v>
      </c>
      <c r="L5507">
        <f t="shared" ref="L5507:L5570" si="349">IF(K5508-K5507&gt;0,J5507,0)</f>
        <v>0</v>
      </c>
      <c r="M5507">
        <f t="shared" ref="M5507:M5570" si="350">IF(K5507-K5508&gt;0,J5507,0)</f>
        <v>0</v>
      </c>
      <c r="N5507">
        <f t="shared" ref="N5507:N5570" si="351">IF(K5508-K5507&gt;0,A5507,0)</f>
        <v>0</v>
      </c>
      <c r="O5507">
        <f t="shared" ref="O5507:O5570" si="352">IF(K5507-K5508&gt;0,A5507,0)</f>
        <v>0</v>
      </c>
    </row>
    <row r="5508" spans="1:15">
      <c r="A5508" s="1">
        <v>113.22364999999999</v>
      </c>
      <c r="B5508" s="8">
        <v>25.33</v>
      </c>
      <c r="C5508">
        <v>-56.8</v>
      </c>
      <c r="D5508" s="3">
        <v>33.200000000000003</v>
      </c>
      <c r="E5508" s="3">
        <v>0.2</v>
      </c>
      <c r="F5508" s="1">
        <v>8.8000000000000007</v>
      </c>
      <c r="G5508" s="1">
        <v>2.19</v>
      </c>
      <c r="H5508" s="1">
        <v>34.43</v>
      </c>
      <c r="I5508" s="1">
        <v>28.33</v>
      </c>
      <c r="J5508" s="3">
        <v>25951.5</v>
      </c>
      <c r="K5508">
        <v>1</v>
      </c>
      <c r="L5508">
        <f t="shared" si="349"/>
        <v>0</v>
      </c>
      <c r="M5508">
        <f t="shared" si="350"/>
        <v>0</v>
      </c>
      <c r="N5508">
        <f t="shared" si="351"/>
        <v>0</v>
      </c>
      <c r="O5508">
        <f t="shared" si="352"/>
        <v>0</v>
      </c>
    </row>
    <row r="5509" spans="1:15">
      <c r="A5509" s="1">
        <v>113.24423333333334</v>
      </c>
      <c r="B5509" s="8">
        <v>25.48</v>
      </c>
      <c r="C5509">
        <v>-56.8</v>
      </c>
      <c r="D5509" s="3">
        <v>33.5</v>
      </c>
      <c r="E5509" s="3">
        <v>0.8</v>
      </c>
      <c r="F5509" s="1">
        <v>8.84</v>
      </c>
      <c r="G5509" s="1">
        <v>2.19</v>
      </c>
      <c r="H5509" s="1">
        <v>34.47</v>
      </c>
      <c r="I5509" s="1">
        <v>28.39</v>
      </c>
      <c r="J5509" s="3">
        <v>25957.200000000001</v>
      </c>
      <c r="K5509">
        <v>1</v>
      </c>
      <c r="L5509">
        <f t="shared" si="349"/>
        <v>0</v>
      </c>
      <c r="M5509">
        <f t="shared" si="350"/>
        <v>0</v>
      </c>
      <c r="N5509">
        <f t="shared" si="351"/>
        <v>0</v>
      </c>
      <c r="O5509">
        <f t="shared" si="352"/>
        <v>0</v>
      </c>
    </row>
    <row r="5510" spans="1:15">
      <c r="A5510" s="1">
        <v>113.26469999999999</v>
      </c>
      <c r="B5510" s="8">
        <v>25.48</v>
      </c>
      <c r="C5510">
        <v>-56.9</v>
      </c>
      <c r="D5510" s="3">
        <v>33.799999999999997</v>
      </c>
      <c r="E5510" s="3">
        <v>0.6</v>
      </c>
      <c r="F5510" s="1">
        <v>8.8699999999999992</v>
      </c>
      <c r="G5510" s="1">
        <v>2.2000000000000002</v>
      </c>
      <c r="H5510" s="1">
        <v>34.450000000000003</v>
      </c>
      <c r="I5510" s="1">
        <v>28.57</v>
      </c>
      <c r="J5510" s="3">
        <v>25962.799999999999</v>
      </c>
      <c r="K5510">
        <v>1</v>
      </c>
      <c r="L5510">
        <f t="shared" si="349"/>
        <v>0</v>
      </c>
      <c r="M5510">
        <f t="shared" si="350"/>
        <v>0</v>
      </c>
      <c r="N5510">
        <f t="shared" si="351"/>
        <v>0</v>
      </c>
      <c r="O5510">
        <f t="shared" si="352"/>
        <v>0</v>
      </c>
    </row>
    <row r="5511" spans="1:15">
      <c r="A5511" s="1">
        <v>113.28538333333333</v>
      </c>
      <c r="B5511" s="8">
        <v>25.48</v>
      </c>
      <c r="C5511">
        <v>-56.9</v>
      </c>
      <c r="D5511" s="3">
        <v>33.799999999999997</v>
      </c>
      <c r="E5511" s="3">
        <v>-0.6</v>
      </c>
      <c r="F5511" s="1">
        <v>8.91</v>
      </c>
      <c r="G5511" s="1">
        <v>2.2000000000000002</v>
      </c>
      <c r="H5511" s="1">
        <v>34.43</v>
      </c>
      <c r="I5511" s="1">
        <v>28.27</v>
      </c>
      <c r="J5511" s="3">
        <v>25968.400000000001</v>
      </c>
      <c r="K5511">
        <v>1</v>
      </c>
      <c r="L5511">
        <f t="shared" si="349"/>
        <v>0</v>
      </c>
      <c r="M5511">
        <f t="shared" si="350"/>
        <v>0</v>
      </c>
      <c r="N5511">
        <f t="shared" si="351"/>
        <v>0</v>
      </c>
      <c r="O5511">
        <f t="shared" si="352"/>
        <v>0</v>
      </c>
    </row>
    <row r="5512" spans="1:15">
      <c r="A5512" s="1">
        <v>113.30605</v>
      </c>
      <c r="B5512" s="8">
        <v>25.53</v>
      </c>
      <c r="C5512">
        <v>-57</v>
      </c>
      <c r="D5512" s="3">
        <v>34.6</v>
      </c>
      <c r="E5512" s="3">
        <v>0.3</v>
      </c>
      <c r="F5512" s="1">
        <v>8.93</v>
      </c>
      <c r="G5512" s="1">
        <v>2.19</v>
      </c>
      <c r="H5512" s="1">
        <v>34.53</v>
      </c>
      <c r="I5512" s="1">
        <v>28.45</v>
      </c>
      <c r="J5512" s="3">
        <v>25973.9</v>
      </c>
      <c r="K5512">
        <v>1</v>
      </c>
      <c r="L5512">
        <f t="shared" si="349"/>
        <v>0</v>
      </c>
      <c r="M5512">
        <f t="shared" si="350"/>
        <v>0</v>
      </c>
      <c r="N5512">
        <f t="shared" si="351"/>
        <v>0</v>
      </c>
      <c r="O5512">
        <f t="shared" si="352"/>
        <v>0</v>
      </c>
    </row>
    <row r="5513" spans="1:15">
      <c r="A5513" s="1">
        <v>113.32673333333334</v>
      </c>
      <c r="B5513" s="8">
        <v>25.43</v>
      </c>
      <c r="C5513">
        <v>-57</v>
      </c>
      <c r="D5513" s="3">
        <v>34</v>
      </c>
      <c r="E5513" s="3">
        <v>-0.9</v>
      </c>
      <c r="F5513" s="1">
        <v>8.98</v>
      </c>
      <c r="G5513" s="1">
        <v>2.21</v>
      </c>
      <c r="H5513" s="1">
        <v>34.39</v>
      </c>
      <c r="I5513" s="1">
        <v>28.75</v>
      </c>
      <c r="J5513" s="3">
        <v>25979.4</v>
      </c>
      <c r="K5513">
        <v>1</v>
      </c>
      <c r="L5513">
        <f t="shared" si="349"/>
        <v>0</v>
      </c>
      <c r="M5513">
        <f t="shared" si="350"/>
        <v>0</v>
      </c>
      <c r="N5513">
        <f t="shared" si="351"/>
        <v>0</v>
      </c>
      <c r="O5513">
        <f t="shared" si="352"/>
        <v>0</v>
      </c>
    </row>
    <row r="5514" spans="1:15">
      <c r="A5514" s="1">
        <v>113.34718333333333</v>
      </c>
      <c r="B5514" s="8">
        <v>25.48</v>
      </c>
      <c r="C5514">
        <v>-57</v>
      </c>
      <c r="D5514" s="3">
        <v>35.1</v>
      </c>
      <c r="E5514" s="3">
        <v>1.5</v>
      </c>
      <c r="F5514" s="1">
        <v>9</v>
      </c>
      <c r="G5514" s="1">
        <v>2.2000000000000002</v>
      </c>
      <c r="H5514" s="1">
        <v>34.549999999999997</v>
      </c>
      <c r="I5514" s="1">
        <v>28.37</v>
      </c>
      <c r="J5514" s="3">
        <v>25984.7</v>
      </c>
      <c r="K5514">
        <v>1</v>
      </c>
      <c r="L5514">
        <f t="shared" si="349"/>
        <v>0</v>
      </c>
      <c r="M5514">
        <f t="shared" si="350"/>
        <v>0</v>
      </c>
      <c r="N5514">
        <f t="shared" si="351"/>
        <v>0</v>
      </c>
      <c r="O5514">
        <f t="shared" si="352"/>
        <v>0</v>
      </c>
    </row>
    <row r="5515" spans="1:15">
      <c r="A5515" s="1">
        <v>113.36781666666667</v>
      </c>
      <c r="B5515" s="8">
        <v>25.48</v>
      </c>
      <c r="C5515">
        <v>-57</v>
      </c>
      <c r="D5515" s="3">
        <v>34</v>
      </c>
      <c r="E5515" s="3">
        <v>0</v>
      </c>
      <c r="F5515" s="1">
        <v>9.3000000000000007</v>
      </c>
      <c r="G5515" s="1">
        <v>2.2200000000000002</v>
      </c>
      <c r="H5515" s="1">
        <v>34.51</v>
      </c>
      <c r="I5515" s="1">
        <v>28.69</v>
      </c>
      <c r="J5515" s="3">
        <v>25990.2</v>
      </c>
      <c r="K5515">
        <v>1</v>
      </c>
      <c r="L5515">
        <f t="shared" si="349"/>
        <v>0</v>
      </c>
      <c r="M5515">
        <f t="shared" si="350"/>
        <v>0</v>
      </c>
      <c r="N5515">
        <f t="shared" si="351"/>
        <v>0</v>
      </c>
      <c r="O5515">
        <f t="shared" si="352"/>
        <v>0</v>
      </c>
    </row>
    <row r="5516" spans="1:15">
      <c r="A5516" s="1">
        <v>113.38873333333332</v>
      </c>
      <c r="B5516" s="8">
        <v>25.63</v>
      </c>
      <c r="C5516">
        <v>-57</v>
      </c>
      <c r="D5516" s="3">
        <v>35.4</v>
      </c>
      <c r="E5516" s="3">
        <v>-0.6</v>
      </c>
      <c r="F5516" s="1">
        <v>9.6</v>
      </c>
      <c r="G5516" s="1">
        <v>2.21</v>
      </c>
      <c r="H5516" s="1">
        <v>34.61</v>
      </c>
      <c r="I5516" s="1">
        <v>28.37</v>
      </c>
      <c r="J5516" s="3">
        <v>25995.7</v>
      </c>
      <c r="K5516">
        <v>1</v>
      </c>
      <c r="L5516">
        <f t="shared" si="349"/>
        <v>0</v>
      </c>
      <c r="M5516">
        <f t="shared" si="350"/>
        <v>0</v>
      </c>
      <c r="N5516">
        <f t="shared" si="351"/>
        <v>0</v>
      </c>
      <c r="O5516">
        <f t="shared" si="352"/>
        <v>0</v>
      </c>
    </row>
    <row r="5517" spans="1:15">
      <c r="A5517" s="1">
        <v>113.40934999999999</v>
      </c>
      <c r="B5517" s="8">
        <v>25.53</v>
      </c>
      <c r="C5517">
        <v>-57</v>
      </c>
      <c r="D5517" s="3">
        <v>35.9</v>
      </c>
      <c r="E5517" s="3">
        <v>0.5</v>
      </c>
      <c r="F5517" s="1">
        <v>9.1</v>
      </c>
      <c r="G5517" s="1">
        <v>2.2200000000000002</v>
      </c>
      <c r="H5517" s="1">
        <v>34.75</v>
      </c>
      <c r="I5517" s="1">
        <v>28.69</v>
      </c>
      <c r="J5517" s="3">
        <v>26001.3</v>
      </c>
      <c r="K5517">
        <v>1</v>
      </c>
      <c r="L5517">
        <f t="shared" si="349"/>
        <v>0</v>
      </c>
      <c r="M5517">
        <f t="shared" si="350"/>
        <v>0</v>
      </c>
      <c r="N5517">
        <f t="shared" si="351"/>
        <v>0</v>
      </c>
      <c r="O5517">
        <f t="shared" si="352"/>
        <v>0</v>
      </c>
    </row>
    <row r="5518" spans="1:15">
      <c r="A5518" s="1">
        <v>113.42991666666667</v>
      </c>
      <c r="B5518" s="8">
        <v>25.53</v>
      </c>
      <c r="C5518">
        <v>-57</v>
      </c>
      <c r="D5518" s="3">
        <v>34.299999999999997</v>
      </c>
      <c r="E5518" s="3">
        <v>0.8</v>
      </c>
      <c r="F5518" s="1">
        <v>9.14</v>
      </c>
      <c r="G5518" s="1">
        <v>2.2000000000000002</v>
      </c>
      <c r="H5518" s="1">
        <v>34.61</v>
      </c>
      <c r="I5518" s="1">
        <v>28.43</v>
      </c>
      <c r="J5518" s="3">
        <v>26006.799999999999</v>
      </c>
      <c r="K5518">
        <v>1</v>
      </c>
      <c r="L5518">
        <f t="shared" si="349"/>
        <v>0</v>
      </c>
      <c r="M5518">
        <f t="shared" si="350"/>
        <v>26006.799999999999</v>
      </c>
      <c r="N5518">
        <f t="shared" si="351"/>
        <v>0</v>
      </c>
      <c r="O5518">
        <f t="shared" si="352"/>
        <v>113.42991666666667</v>
      </c>
    </row>
    <row r="5519" spans="1:15">
      <c r="A5519" s="1">
        <v>113.45046666666667</v>
      </c>
      <c r="B5519" s="8">
        <v>25.53</v>
      </c>
      <c r="C5519">
        <v>-56.9</v>
      </c>
      <c r="D5519" s="3">
        <v>35.1</v>
      </c>
      <c r="E5519" s="3">
        <v>0.5</v>
      </c>
      <c r="F5519" s="1">
        <v>9.18</v>
      </c>
      <c r="G5519" s="1">
        <v>2.23</v>
      </c>
      <c r="H5519" s="1">
        <v>34.590000000000003</v>
      </c>
      <c r="I5519" s="1">
        <v>28.37</v>
      </c>
      <c r="J5519" s="3">
        <v>26012.3</v>
      </c>
      <c r="K5519">
        <v>0</v>
      </c>
      <c r="L5519">
        <f t="shared" si="349"/>
        <v>0</v>
      </c>
      <c r="M5519">
        <f t="shared" si="350"/>
        <v>0</v>
      </c>
      <c r="N5519">
        <f t="shared" si="351"/>
        <v>0</v>
      </c>
      <c r="O5519">
        <f t="shared" si="352"/>
        <v>0</v>
      </c>
    </row>
    <row r="5520" spans="1:15">
      <c r="A5520" s="1">
        <v>113.47096666666667</v>
      </c>
      <c r="B5520" s="8">
        <v>25.53</v>
      </c>
      <c r="C5520">
        <v>-57</v>
      </c>
      <c r="D5520" s="3">
        <v>36.200000000000003</v>
      </c>
      <c r="E5520" s="3">
        <v>0.3</v>
      </c>
      <c r="F5520" s="1">
        <v>9.18</v>
      </c>
      <c r="G5520" s="1">
        <v>2.2000000000000002</v>
      </c>
      <c r="H5520" s="1">
        <v>34.51</v>
      </c>
      <c r="I5520" s="1">
        <v>28.51</v>
      </c>
      <c r="J5520" s="3">
        <v>26017.8</v>
      </c>
      <c r="K5520">
        <v>0</v>
      </c>
      <c r="L5520">
        <f t="shared" si="349"/>
        <v>0</v>
      </c>
      <c r="M5520">
        <f t="shared" si="350"/>
        <v>0</v>
      </c>
      <c r="N5520">
        <f t="shared" si="351"/>
        <v>0</v>
      </c>
      <c r="O5520">
        <f t="shared" si="352"/>
        <v>0</v>
      </c>
    </row>
    <row r="5521" spans="1:15">
      <c r="A5521" s="1">
        <v>113.49145</v>
      </c>
      <c r="B5521" s="8">
        <v>25.63</v>
      </c>
      <c r="C5521">
        <v>-57</v>
      </c>
      <c r="D5521" s="3">
        <v>36.200000000000003</v>
      </c>
      <c r="E5521" s="3">
        <v>2</v>
      </c>
      <c r="F5521" s="1">
        <v>9.1999999999999993</v>
      </c>
      <c r="G5521" s="1">
        <v>2.2200000000000002</v>
      </c>
      <c r="H5521" s="1">
        <v>34.630000000000003</v>
      </c>
      <c r="I5521" s="1">
        <v>28.59</v>
      </c>
      <c r="J5521" s="3">
        <v>26023.3</v>
      </c>
      <c r="K5521">
        <v>0</v>
      </c>
      <c r="L5521">
        <f t="shared" si="349"/>
        <v>0</v>
      </c>
      <c r="M5521">
        <f t="shared" si="350"/>
        <v>0</v>
      </c>
      <c r="N5521">
        <f t="shared" si="351"/>
        <v>0</v>
      </c>
      <c r="O5521">
        <f t="shared" si="352"/>
        <v>0</v>
      </c>
    </row>
    <row r="5522" spans="1:15">
      <c r="A5522" s="1">
        <v>113.51205</v>
      </c>
      <c r="B5522" s="8">
        <v>25.58</v>
      </c>
      <c r="C5522">
        <v>-55.1</v>
      </c>
      <c r="D5522" s="3">
        <v>35.700000000000003</v>
      </c>
      <c r="E5522" s="3">
        <v>0.3</v>
      </c>
      <c r="F5522" s="1">
        <v>9.19</v>
      </c>
      <c r="G5522" s="1">
        <v>2.2400000000000002</v>
      </c>
      <c r="H5522" s="1">
        <v>34.630000000000003</v>
      </c>
      <c r="I5522" s="1">
        <v>28.37</v>
      </c>
      <c r="J5522" s="3">
        <v>26028.799999999999</v>
      </c>
      <c r="K5522">
        <v>0</v>
      </c>
      <c r="L5522">
        <f t="shared" si="349"/>
        <v>0</v>
      </c>
      <c r="M5522">
        <f t="shared" si="350"/>
        <v>0</v>
      </c>
      <c r="N5522">
        <f t="shared" si="351"/>
        <v>0</v>
      </c>
      <c r="O5522">
        <f t="shared" si="352"/>
        <v>0</v>
      </c>
    </row>
    <row r="5523" spans="1:15">
      <c r="A5523" s="1">
        <v>113.53265</v>
      </c>
      <c r="B5523" s="8">
        <v>25.63</v>
      </c>
      <c r="C5523">
        <v>-55.2</v>
      </c>
      <c r="D5523" s="3">
        <v>35.1</v>
      </c>
      <c r="E5523" s="3">
        <v>0.6</v>
      </c>
      <c r="F5523" s="1">
        <v>9.23</v>
      </c>
      <c r="G5523" s="1">
        <v>2.2400000000000002</v>
      </c>
      <c r="H5523" s="1">
        <v>34.53</v>
      </c>
      <c r="I5523" s="1">
        <v>28.59</v>
      </c>
      <c r="J5523" s="3">
        <v>26034.2</v>
      </c>
      <c r="K5523">
        <v>0</v>
      </c>
      <c r="L5523">
        <f t="shared" si="349"/>
        <v>0</v>
      </c>
      <c r="M5523">
        <f t="shared" si="350"/>
        <v>0</v>
      </c>
      <c r="N5523">
        <f t="shared" si="351"/>
        <v>0</v>
      </c>
      <c r="O5523">
        <f t="shared" si="352"/>
        <v>0</v>
      </c>
    </row>
    <row r="5524" spans="1:15">
      <c r="A5524" s="1">
        <v>113.55328333333334</v>
      </c>
      <c r="B5524" s="8">
        <v>25.58</v>
      </c>
      <c r="C5524">
        <v>-55.6</v>
      </c>
      <c r="D5524" s="3">
        <v>35.1</v>
      </c>
      <c r="E5524" s="3">
        <v>0.3</v>
      </c>
      <c r="F5524" s="1">
        <v>9.24</v>
      </c>
      <c r="G5524" s="1">
        <v>2.2400000000000002</v>
      </c>
      <c r="H5524" s="1">
        <v>34.590000000000003</v>
      </c>
      <c r="I5524" s="1">
        <v>28.69</v>
      </c>
      <c r="J5524" s="3">
        <v>26039.599999999999</v>
      </c>
      <c r="K5524">
        <v>0</v>
      </c>
      <c r="L5524">
        <f t="shared" si="349"/>
        <v>0</v>
      </c>
      <c r="M5524">
        <f t="shared" si="350"/>
        <v>0</v>
      </c>
      <c r="N5524">
        <f t="shared" si="351"/>
        <v>0</v>
      </c>
      <c r="O5524">
        <f t="shared" si="352"/>
        <v>0</v>
      </c>
    </row>
    <row r="5525" spans="1:15">
      <c r="A5525" s="1">
        <v>113.57388333333333</v>
      </c>
      <c r="B5525" s="8">
        <v>25.58</v>
      </c>
      <c r="C5525">
        <v>-55.7</v>
      </c>
      <c r="D5525" s="3">
        <v>34.799999999999997</v>
      </c>
      <c r="E5525" s="3">
        <v>0.6</v>
      </c>
      <c r="F5525" s="1">
        <v>9.27</v>
      </c>
      <c r="G5525" s="1">
        <v>2.25</v>
      </c>
      <c r="H5525" s="1">
        <v>34.67</v>
      </c>
      <c r="I5525" s="1">
        <v>28.31</v>
      </c>
      <c r="J5525" s="3">
        <v>26045</v>
      </c>
      <c r="K5525">
        <v>0</v>
      </c>
      <c r="L5525">
        <f t="shared" si="349"/>
        <v>0</v>
      </c>
      <c r="M5525">
        <f t="shared" si="350"/>
        <v>0</v>
      </c>
      <c r="N5525">
        <f t="shared" si="351"/>
        <v>0</v>
      </c>
      <c r="O5525">
        <f t="shared" si="352"/>
        <v>0</v>
      </c>
    </row>
    <row r="5526" spans="1:15">
      <c r="A5526" s="1">
        <v>113.59448333333333</v>
      </c>
      <c r="B5526" s="8">
        <v>25.68</v>
      </c>
      <c r="C5526">
        <v>-55.9</v>
      </c>
      <c r="D5526" s="3">
        <v>35.4</v>
      </c>
      <c r="E5526" s="3">
        <v>0.3</v>
      </c>
      <c r="F5526" s="1">
        <v>9.3000000000000007</v>
      </c>
      <c r="G5526" s="1">
        <v>2.25</v>
      </c>
      <c r="H5526" s="1">
        <v>34.51</v>
      </c>
      <c r="I5526" s="1">
        <v>28.27</v>
      </c>
      <c r="J5526" s="3">
        <v>26050.400000000001</v>
      </c>
      <c r="K5526">
        <v>0</v>
      </c>
      <c r="L5526">
        <f t="shared" si="349"/>
        <v>0</v>
      </c>
      <c r="M5526">
        <f t="shared" si="350"/>
        <v>0</v>
      </c>
      <c r="N5526">
        <f t="shared" si="351"/>
        <v>0</v>
      </c>
      <c r="O5526">
        <f t="shared" si="352"/>
        <v>0</v>
      </c>
    </row>
    <row r="5527" spans="1:15">
      <c r="A5527" s="1">
        <v>113.61506666666668</v>
      </c>
      <c r="B5527" s="8">
        <v>25.63</v>
      </c>
      <c r="C5527">
        <v>-55.9</v>
      </c>
      <c r="D5527" s="3">
        <v>35.1</v>
      </c>
      <c r="E5527" s="3">
        <v>0.3</v>
      </c>
      <c r="F5527" s="1">
        <v>9.33</v>
      </c>
      <c r="G5527" s="1">
        <v>2.25</v>
      </c>
      <c r="H5527" s="1">
        <v>34.53</v>
      </c>
      <c r="I5527" s="1">
        <v>28.39</v>
      </c>
      <c r="J5527" s="3">
        <v>26055.7</v>
      </c>
      <c r="K5527">
        <v>0</v>
      </c>
      <c r="L5527">
        <f t="shared" si="349"/>
        <v>0</v>
      </c>
      <c r="M5527">
        <f t="shared" si="350"/>
        <v>0</v>
      </c>
      <c r="N5527">
        <f t="shared" si="351"/>
        <v>0</v>
      </c>
      <c r="O5527">
        <f t="shared" si="352"/>
        <v>0</v>
      </c>
    </row>
    <row r="5528" spans="1:15">
      <c r="A5528" s="1">
        <v>113.63566666666667</v>
      </c>
      <c r="B5528" s="8">
        <v>25.68</v>
      </c>
      <c r="C5528">
        <v>-56</v>
      </c>
      <c r="D5528" s="3">
        <v>34.799999999999997</v>
      </c>
      <c r="E5528" s="3">
        <v>-0.6</v>
      </c>
      <c r="F5528" s="1">
        <v>9.35</v>
      </c>
      <c r="G5528" s="1">
        <v>2.27</v>
      </c>
      <c r="H5528" s="1">
        <v>34.590000000000003</v>
      </c>
      <c r="I5528" s="1">
        <v>28.37</v>
      </c>
      <c r="J5528" s="3">
        <v>26061</v>
      </c>
      <c r="K5528">
        <v>0</v>
      </c>
      <c r="L5528">
        <f t="shared" si="349"/>
        <v>0</v>
      </c>
      <c r="M5528">
        <f t="shared" si="350"/>
        <v>0</v>
      </c>
      <c r="N5528">
        <f t="shared" si="351"/>
        <v>0</v>
      </c>
      <c r="O5528">
        <f t="shared" si="352"/>
        <v>0</v>
      </c>
    </row>
    <row r="5529" spans="1:15">
      <c r="A5529" s="1">
        <v>113.65615</v>
      </c>
      <c r="B5529" s="8">
        <v>25.68</v>
      </c>
      <c r="C5529">
        <v>-55.9</v>
      </c>
      <c r="D5529" s="3">
        <v>35.1</v>
      </c>
      <c r="E5529" s="3">
        <v>0.6</v>
      </c>
      <c r="F5529" s="1">
        <v>9.3699999999999992</v>
      </c>
      <c r="G5529" s="1">
        <v>2.2800000000000002</v>
      </c>
      <c r="H5529" s="1">
        <v>34.75</v>
      </c>
      <c r="I5529" s="1">
        <v>28.63</v>
      </c>
      <c r="J5529" s="3">
        <v>26066.400000000001</v>
      </c>
      <c r="K5529">
        <v>0</v>
      </c>
      <c r="L5529">
        <f t="shared" si="349"/>
        <v>0</v>
      </c>
      <c r="M5529">
        <f t="shared" si="350"/>
        <v>0</v>
      </c>
      <c r="N5529">
        <f t="shared" si="351"/>
        <v>0</v>
      </c>
      <c r="O5529">
        <f t="shared" si="352"/>
        <v>0</v>
      </c>
    </row>
    <row r="5530" spans="1:15">
      <c r="A5530" s="1">
        <v>113.6767</v>
      </c>
      <c r="B5530" s="8">
        <v>25.68</v>
      </c>
      <c r="C5530">
        <v>-55.8</v>
      </c>
      <c r="D5530" s="3">
        <v>35.4</v>
      </c>
      <c r="E5530" s="3">
        <v>0.6</v>
      </c>
      <c r="F5530" s="1">
        <v>9.4</v>
      </c>
      <c r="G5530" s="1">
        <v>2.2800000000000002</v>
      </c>
      <c r="H5530" s="1">
        <v>34.71</v>
      </c>
      <c r="I5530" s="1">
        <v>28.37</v>
      </c>
      <c r="J5530" s="3">
        <v>26071.7</v>
      </c>
      <c r="K5530">
        <v>0</v>
      </c>
      <c r="L5530">
        <f t="shared" si="349"/>
        <v>0</v>
      </c>
      <c r="M5530">
        <f t="shared" si="350"/>
        <v>0</v>
      </c>
      <c r="N5530">
        <f t="shared" si="351"/>
        <v>0</v>
      </c>
      <c r="O5530">
        <f t="shared" si="352"/>
        <v>0</v>
      </c>
    </row>
    <row r="5531" spans="1:15">
      <c r="A5531" s="1">
        <v>113.69733333333333</v>
      </c>
      <c r="B5531" s="8">
        <v>25.79</v>
      </c>
      <c r="C5531">
        <v>-55.6</v>
      </c>
      <c r="D5531" s="3">
        <v>35.1</v>
      </c>
      <c r="E5531" s="3">
        <v>-0.9</v>
      </c>
      <c r="F5531" s="1">
        <v>9.41</v>
      </c>
      <c r="G5531" s="1">
        <v>2.27</v>
      </c>
      <c r="H5531" s="1">
        <v>34.590000000000003</v>
      </c>
      <c r="I5531" s="1">
        <v>28.59</v>
      </c>
      <c r="J5531" s="3">
        <v>26077.1</v>
      </c>
      <c r="K5531">
        <v>0</v>
      </c>
      <c r="L5531">
        <f t="shared" si="349"/>
        <v>0</v>
      </c>
      <c r="M5531">
        <f t="shared" si="350"/>
        <v>0</v>
      </c>
      <c r="N5531">
        <f t="shared" si="351"/>
        <v>0</v>
      </c>
      <c r="O5531">
        <f t="shared" si="352"/>
        <v>0</v>
      </c>
    </row>
    <row r="5532" spans="1:15">
      <c r="A5532" s="1">
        <v>113.71791666666667</v>
      </c>
      <c r="B5532" s="8">
        <v>25.79</v>
      </c>
      <c r="C5532">
        <v>-55.1</v>
      </c>
      <c r="D5532" s="3">
        <v>35.4</v>
      </c>
      <c r="E5532" s="3">
        <v>0.3</v>
      </c>
      <c r="F5532" s="1">
        <v>9.43</v>
      </c>
      <c r="G5532" s="1">
        <v>2.27</v>
      </c>
      <c r="H5532" s="1">
        <v>34.51</v>
      </c>
      <c r="I5532" s="1">
        <v>28.31</v>
      </c>
      <c r="J5532" s="3">
        <v>26082.5</v>
      </c>
      <c r="K5532">
        <v>0</v>
      </c>
      <c r="L5532">
        <f t="shared" si="349"/>
        <v>0</v>
      </c>
      <c r="M5532">
        <f t="shared" si="350"/>
        <v>0</v>
      </c>
      <c r="N5532">
        <f t="shared" si="351"/>
        <v>0</v>
      </c>
      <c r="O5532">
        <f t="shared" si="352"/>
        <v>0</v>
      </c>
    </row>
    <row r="5533" spans="1:15">
      <c r="A5533" s="1">
        <v>113.73853333333334</v>
      </c>
      <c r="B5533" s="8">
        <v>25.73</v>
      </c>
      <c r="C5533">
        <v>-56.8</v>
      </c>
      <c r="D5533" s="3">
        <v>35.1</v>
      </c>
      <c r="E5533" s="3">
        <v>0.6</v>
      </c>
      <c r="F5533" s="1">
        <v>9.4600000000000009</v>
      </c>
      <c r="G5533" s="1">
        <v>2.27</v>
      </c>
      <c r="H5533" s="1">
        <v>34.75</v>
      </c>
      <c r="I5533" s="1">
        <v>28.59</v>
      </c>
      <c r="J5533" s="3">
        <v>26088</v>
      </c>
      <c r="K5533">
        <v>0</v>
      </c>
      <c r="L5533">
        <f t="shared" si="349"/>
        <v>0</v>
      </c>
      <c r="M5533">
        <f t="shared" si="350"/>
        <v>0</v>
      </c>
      <c r="N5533">
        <f t="shared" si="351"/>
        <v>0</v>
      </c>
      <c r="O5533">
        <f t="shared" si="352"/>
        <v>0</v>
      </c>
    </row>
    <row r="5534" spans="1:15">
      <c r="A5534" s="1">
        <v>113.75946666666667</v>
      </c>
      <c r="B5534" s="8">
        <v>25.79</v>
      </c>
      <c r="C5534">
        <v>-56.5</v>
      </c>
      <c r="D5534" s="3">
        <v>35.4</v>
      </c>
      <c r="E5534" s="3">
        <v>0.6</v>
      </c>
      <c r="F5534" s="1">
        <v>9.49</v>
      </c>
      <c r="G5534" s="1">
        <v>2.27</v>
      </c>
      <c r="H5534" s="1">
        <v>34.69</v>
      </c>
      <c r="I5534" s="1">
        <v>28.33</v>
      </c>
      <c r="J5534" s="3">
        <v>26093.5</v>
      </c>
      <c r="K5534">
        <v>0</v>
      </c>
      <c r="L5534">
        <f t="shared" si="349"/>
        <v>0</v>
      </c>
      <c r="M5534">
        <f t="shared" si="350"/>
        <v>0</v>
      </c>
      <c r="N5534">
        <f t="shared" si="351"/>
        <v>0</v>
      </c>
      <c r="O5534">
        <f t="shared" si="352"/>
        <v>0</v>
      </c>
    </row>
    <row r="5535" spans="1:15">
      <c r="A5535" s="1">
        <v>113.78005</v>
      </c>
      <c r="B5535" s="8">
        <v>25.79</v>
      </c>
      <c r="C5535">
        <v>-56.2</v>
      </c>
      <c r="D5535" s="3">
        <v>35.6</v>
      </c>
      <c r="E5535" s="3">
        <v>1.1000000000000001</v>
      </c>
      <c r="F5535" s="1">
        <v>9.48</v>
      </c>
      <c r="G5535" s="1">
        <v>2.27</v>
      </c>
      <c r="H5535" s="1">
        <v>34.47</v>
      </c>
      <c r="I5535" s="1">
        <v>28.31</v>
      </c>
      <c r="J5535" s="3">
        <v>26099</v>
      </c>
      <c r="K5535">
        <v>0</v>
      </c>
      <c r="L5535">
        <f t="shared" si="349"/>
        <v>0</v>
      </c>
      <c r="M5535">
        <f t="shared" si="350"/>
        <v>0</v>
      </c>
      <c r="N5535">
        <f t="shared" si="351"/>
        <v>0</v>
      </c>
      <c r="O5535">
        <f t="shared" si="352"/>
        <v>0</v>
      </c>
    </row>
    <row r="5536" spans="1:15">
      <c r="A5536" s="1">
        <v>113.80051666666667</v>
      </c>
      <c r="B5536" s="8">
        <v>25.84</v>
      </c>
      <c r="C5536">
        <v>-57.6</v>
      </c>
      <c r="D5536" s="3">
        <v>34.799999999999997</v>
      </c>
      <c r="E5536" s="3">
        <v>-0.9</v>
      </c>
      <c r="F5536" s="1">
        <v>9.5500000000000007</v>
      </c>
      <c r="G5536" s="1">
        <v>2.2800000000000002</v>
      </c>
      <c r="H5536" s="1">
        <v>34.67</v>
      </c>
      <c r="I5536" s="1">
        <v>28.45</v>
      </c>
      <c r="J5536" s="3">
        <v>26104.6</v>
      </c>
      <c r="K5536">
        <v>0</v>
      </c>
      <c r="L5536">
        <f t="shared" si="349"/>
        <v>0</v>
      </c>
      <c r="M5536">
        <f t="shared" si="350"/>
        <v>0</v>
      </c>
      <c r="N5536">
        <f t="shared" si="351"/>
        <v>0</v>
      </c>
      <c r="O5536">
        <f t="shared" si="352"/>
        <v>0</v>
      </c>
    </row>
    <row r="5537" spans="1:15">
      <c r="A5537" s="1">
        <v>113.82106666666667</v>
      </c>
      <c r="B5537" s="8">
        <v>25.79</v>
      </c>
      <c r="C5537">
        <v>-57.2</v>
      </c>
      <c r="D5537" s="3">
        <v>35.4</v>
      </c>
      <c r="E5537" s="3">
        <v>0</v>
      </c>
      <c r="F5537" s="1">
        <v>9.51</v>
      </c>
      <c r="G5537" s="1">
        <v>2.2800000000000002</v>
      </c>
      <c r="H5537" s="1">
        <v>34.61</v>
      </c>
      <c r="I5537" s="1">
        <v>28.63</v>
      </c>
      <c r="J5537" s="3">
        <v>26110.2</v>
      </c>
      <c r="K5537">
        <v>0</v>
      </c>
      <c r="L5537">
        <f t="shared" si="349"/>
        <v>0</v>
      </c>
      <c r="M5537">
        <f t="shared" si="350"/>
        <v>0</v>
      </c>
      <c r="N5537">
        <f t="shared" si="351"/>
        <v>0</v>
      </c>
      <c r="O5537">
        <f t="shared" si="352"/>
        <v>0</v>
      </c>
    </row>
    <row r="5538" spans="1:15">
      <c r="A5538" s="1">
        <v>113.8416</v>
      </c>
      <c r="B5538" s="8">
        <v>25.89</v>
      </c>
      <c r="C5538">
        <v>-58.9</v>
      </c>
      <c r="D5538" s="3">
        <v>35.6</v>
      </c>
      <c r="E5538" s="3">
        <v>-0.6</v>
      </c>
      <c r="F5538" s="1">
        <v>9.58</v>
      </c>
      <c r="G5538" s="1">
        <v>2.2800000000000002</v>
      </c>
      <c r="H5538" s="1">
        <v>34.53</v>
      </c>
      <c r="I5538" s="1">
        <v>28.63</v>
      </c>
      <c r="J5538" s="3">
        <v>26115.9</v>
      </c>
      <c r="K5538">
        <v>0</v>
      </c>
      <c r="L5538">
        <f t="shared" si="349"/>
        <v>0</v>
      </c>
      <c r="M5538">
        <f t="shared" si="350"/>
        <v>0</v>
      </c>
      <c r="N5538">
        <f t="shared" si="351"/>
        <v>0</v>
      </c>
      <c r="O5538">
        <f t="shared" si="352"/>
        <v>0</v>
      </c>
    </row>
    <row r="5539" spans="1:15">
      <c r="A5539" s="1">
        <v>113.86206666666666</v>
      </c>
      <c r="B5539" s="8">
        <v>25.84</v>
      </c>
      <c r="C5539">
        <v>-58.5</v>
      </c>
      <c r="D5539" s="3">
        <v>34.799999999999997</v>
      </c>
      <c r="E5539" s="3">
        <v>1.1000000000000001</v>
      </c>
      <c r="F5539" s="1">
        <v>9.6</v>
      </c>
      <c r="G5539" s="1">
        <v>2.29</v>
      </c>
      <c r="H5539" s="1">
        <v>34.67</v>
      </c>
      <c r="I5539" s="1">
        <v>28.45</v>
      </c>
      <c r="J5539" s="3">
        <v>26121.599999999999</v>
      </c>
      <c r="K5539">
        <v>0</v>
      </c>
      <c r="L5539">
        <f t="shared" si="349"/>
        <v>0</v>
      </c>
      <c r="M5539">
        <f t="shared" si="350"/>
        <v>0</v>
      </c>
      <c r="N5539">
        <f t="shared" si="351"/>
        <v>0</v>
      </c>
      <c r="O5539">
        <f t="shared" si="352"/>
        <v>0</v>
      </c>
    </row>
    <row r="5540" spans="1:15">
      <c r="A5540" s="1">
        <v>113.88266666666667</v>
      </c>
      <c r="B5540" s="8">
        <v>25.89</v>
      </c>
      <c r="C5540">
        <v>-58.2</v>
      </c>
      <c r="D5540" s="3">
        <v>35.6</v>
      </c>
      <c r="E5540" s="3">
        <v>1.1000000000000001</v>
      </c>
      <c r="F5540" s="1">
        <v>9.61</v>
      </c>
      <c r="G5540" s="1">
        <v>2.2800000000000002</v>
      </c>
      <c r="H5540" s="1">
        <v>34.69</v>
      </c>
      <c r="I5540" s="1">
        <v>28.43</v>
      </c>
      <c r="J5540" s="3">
        <v>26127.200000000001</v>
      </c>
      <c r="K5540">
        <v>0</v>
      </c>
      <c r="L5540">
        <f t="shared" si="349"/>
        <v>0</v>
      </c>
      <c r="M5540">
        <f t="shared" si="350"/>
        <v>0</v>
      </c>
      <c r="N5540">
        <f t="shared" si="351"/>
        <v>0</v>
      </c>
      <c r="O5540">
        <f t="shared" si="352"/>
        <v>0</v>
      </c>
    </row>
    <row r="5541" spans="1:15">
      <c r="A5541" s="1">
        <v>113.90328333333333</v>
      </c>
      <c r="B5541" s="8">
        <v>25.89</v>
      </c>
      <c r="C5541">
        <v>-59.5</v>
      </c>
      <c r="D5541" s="3">
        <v>34.799999999999997</v>
      </c>
      <c r="E5541" s="3">
        <v>0.8</v>
      </c>
      <c r="F5541" s="1">
        <v>9.6300000000000008</v>
      </c>
      <c r="G5541" s="1">
        <v>2.2800000000000002</v>
      </c>
      <c r="H5541" s="1">
        <v>34.71</v>
      </c>
      <c r="I5541" s="1">
        <v>28.53</v>
      </c>
      <c r="J5541" s="3">
        <v>26132.799999999999</v>
      </c>
      <c r="K5541">
        <v>0</v>
      </c>
      <c r="L5541">
        <f t="shared" si="349"/>
        <v>0</v>
      </c>
      <c r="M5541">
        <f t="shared" si="350"/>
        <v>0</v>
      </c>
      <c r="N5541">
        <f t="shared" si="351"/>
        <v>0</v>
      </c>
      <c r="O5541">
        <f t="shared" si="352"/>
        <v>0</v>
      </c>
    </row>
    <row r="5542" spans="1:15">
      <c r="A5542" s="1">
        <v>113.92388333333334</v>
      </c>
      <c r="B5542" s="8">
        <v>25.89</v>
      </c>
      <c r="C5542">
        <v>-59.1</v>
      </c>
      <c r="D5542" s="3">
        <v>35.4</v>
      </c>
      <c r="E5542" s="3">
        <v>0.9</v>
      </c>
      <c r="F5542" s="1">
        <v>9.66</v>
      </c>
      <c r="G5542" s="1">
        <v>2.2800000000000002</v>
      </c>
      <c r="H5542" s="1">
        <v>34.61</v>
      </c>
      <c r="I5542" s="1">
        <v>28.53</v>
      </c>
      <c r="J5542" s="3">
        <v>26138.5</v>
      </c>
      <c r="K5542">
        <v>0</v>
      </c>
      <c r="L5542">
        <f t="shared" si="349"/>
        <v>0</v>
      </c>
      <c r="M5542">
        <f t="shared" si="350"/>
        <v>0</v>
      </c>
      <c r="N5542">
        <f t="shared" si="351"/>
        <v>0</v>
      </c>
      <c r="O5542">
        <f t="shared" si="352"/>
        <v>0</v>
      </c>
    </row>
    <row r="5543" spans="1:15">
      <c r="A5543" s="1">
        <v>113.94443333333334</v>
      </c>
      <c r="B5543" s="8">
        <v>25.84</v>
      </c>
      <c r="C5543">
        <v>-60.9</v>
      </c>
      <c r="D5543" s="3">
        <v>35.4</v>
      </c>
      <c r="E5543" s="3">
        <v>0.3</v>
      </c>
      <c r="F5543" s="1">
        <v>9.69</v>
      </c>
      <c r="G5543" s="1">
        <v>2.2800000000000002</v>
      </c>
      <c r="H5543" s="1">
        <v>34.549999999999997</v>
      </c>
      <c r="I5543" s="1">
        <v>28.37</v>
      </c>
      <c r="J5543" s="3">
        <v>26144.1</v>
      </c>
      <c r="K5543">
        <v>0</v>
      </c>
      <c r="L5543">
        <f t="shared" si="349"/>
        <v>0</v>
      </c>
      <c r="M5543">
        <f t="shared" si="350"/>
        <v>0</v>
      </c>
      <c r="N5543">
        <f t="shared" si="351"/>
        <v>0</v>
      </c>
      <c r="O5543">
        <f t="shared" si="352"/>
        <v>0</v>
      </c>
    </row>
    <row r="5544" spans="1:15">
      <c r="A5544" s="1">
        <v>113.96499999999999</v>
      </c>
      <c r="B5544" s="8">
        <v>25.89</v>
      </c>
      <c r="C5544">
        <v>-60.6</v>
      </c>
      <c r="D5544" s="3">
        <v>35.4</v>
      </c>
      <c r="E5544" s="3">
        <v>0.3</v>
      </c>
      <c r="F5544" s="1">
        <v>9.6999999999999993</v>
      </c>
      <c r="G5544" s="1">
        <v>2.27</v>
      </c>
      <c r="H5544" s="1">
        <v>34.67</v>
      </c>
      <c r="I5544" s="1">
        <v>28.47</v>
      </c>
      <c r="J5544" s="3">
        <v>26149.7</v>
      </c>
      <c r="K5544">
        <v>0</v>
      </c>
      <c r="L5544">
        <f t="shared" si="349"/>
        <v>0</v>
      </c>
      <c r="M5544">
        <f t="shared" si="350"/>
        <v>0</v>
      </c>
      <c r="N5544">
        <f t="shared" si="351"/>
        <v>0</v>
      </c>
      <c r="O5544">
        <f t="shared" si="352"/>
        <v>0</v>
      </c>
    </row>
    <row r="5545" spans="1:15">
      <c r="A5545" s="1">
        <v>113.98551666666667</v>
      </c>
      <c r="B5545" s="8">
        <v>25.89</v>
      </c>
      <c r="C5545">
        <v>-60.2</v>
      </c>
      <c r="D5545" s="3">
        <v>34.799999999999997</v>
      </c>
      <c r="E5545" s="3">
        <v>1.7</v>
      </c>
      <c r="F5545" s="1">
        <v>9.7100000000000009</v>
      </c>
      <c r="G5545" s="1">
        <v>2.27</v>
      </c>
      <c r="H5545" s="1">
        <v>34.630000000000003</v>
      </c>
      <c r="I5545" s="1">
        <v>28.65</v>
      </c>
      <c r="J5545" s="3">
        <v>26155.4</v>
      </c>
      <c r="K5545">
        <v>0</v>
      </c>
      <c r="L5545">
        <f t="shared" si="349"/>
        <v>0</v>
      </c>
      <c r="M5545">
        <f t="shared" si="350"/>
        <v>0</v>
      </c>
      <c r="N5545">
        <f t="shared" si="351"/>
        <v>0</v>
      </c>
      <c r="O5545">
        <f t="shared" si="352"/>
        <v>0</v>
      </c>
    </row>
    <row r="5546" spans="1:15">
      <c r="A5546" s="1">
        <v>114.00611666666667</v>
      </c>
      <c r="B5546" s="8">
        <v>25.103999999999999</v>
      </c>
      <c r="C5546">
        <v>-60.1</v>
      </c>
      <c r="D5546" s="3">
        <v>35.4</v>
      </c>
      <c r="E5546" s="3">
        <v>1.9</v>
      </c>
      <c r="F5546" s="1">
        <v>9.74</v>
      </c>
      <c r="G5546" s="1">
        <v>2.29</v>
      </c>
      <c r="H5546" s="1">
        <v>34.69</v>
      </c>
      <c r="I5546" s="1">
        <v>28.51</v>
      </c>
      <c r="J5546" s="3">
        <v>26161</v>
      </c>
      <c r="K5546">
        <v>0</v>
      </c>
      <c r="L5546">
        <f t="shared" si="349"/>
        <v>0</v>
      </c>
      <c r="M5546">
        <f t="shared" si="350"/>
        <v>0</v>
      </c>
      <c r="N5546">
        <f t="shared" si="351"/>
        <v>0</v>
      </c>
      <c r="O5546">
        <f t="shared" si="352"/>
        <v>0</v>
      </c>
    </row>
    <row r="5547" spans="1:15">
      <c r="A5547" s="1">
        <v>114.02666666666667</v>
      </c>
      <c r="B5547" s="8">
        <v>25.99</v>
      </c>
      <c r="C5547">
        <v>-62</v>
      </c>
      <c r="D5547" s="3">
        <v>35.4</v>
      </c>
      <c r="E5547" s="3">
        <v>-0.8</v>
      </c>
      <c r="F5547" s="1">
        <v>9.76</v>
      </c>
      <c r="G5547" s="1">
        <v>2.29</v>
      </c>
      <c r="H5547" s="1">
        <v>34.61</v>
      </c>
      <c r="I5547" s="1">
        <v>28.53</v>
      </c>
      <c r="J5547" s="3">
        <v>26166.7</v>
      </c>
      <c r="K5547">
        <v>0</v>
      </c>
      <c r="L5547">
        <f t="shared" si="349"/>
        <v>0</v>
      </c>
      <c r="M5547">
        <f t="shared" si="350"/>
        <v>0</v>
      </c>
      <c r="N5547">
        <f t="shared" si="351"/>
        <v>0</v>
      </c>
      <c r="O5547">
        <f t="shared" si="352"/>
        <v>0</v>
      </c>
    </row>
    <row r="5548" spans="1:15">
      <c r="A5548" s="1">
        <v>114.04716666666667</v>
      </c>
      <c r="B5548" s="8">
        <v>25.94</v>
      </c>
      <c r="C5548">
        <v>-62</v>
      </c>
      <c r="D5548" s="3">
        <v>35.4</v>
      </c>
      <c r="E5548" s="3">
        <v>3.1</v>
      </c>
      <c r="F5548" s="1">
        <v>9.7799999999999994</v>
      </c>
      <c r="G5548" s="1">
        <v>2.27</v>
      </c>
      <c r="H5548" s="1">
        <v>34.590000000000003</v>
      </c>
      <c r="I5548" s="1">
        <v>28.63</v>
      </c>
      <c r="J5548" s="3">
        <v>26172.5</v>
      </c>
      <c r="K5548">
        <v>0</v>
      </c>
      <c r="L5548">
        <f t="shared" si="349"/>
        <v>0</v>
      </c>
      <c r="M5548">
        <f t="shared" si="350"/>
        <v>0</v>
      </c>
      <c r="N5548">
        <f t="shared" si="351"/>
        <v>0</v>
      </c>
      <c r="O5548">
        <f t="shared" si="352"/>
        <v>0</v>
      </c>
    </row>
    <row r="5549" spans="1:15">
      <c r="A5549" s="1">
        <v>114.06774999999999</v>
      </c>
      <c r="B5549" s="8">
        <v>25.103999999999999</v>
      </c>
      <c r="C5549">
        <v>-61.9</v>
      </c>
      <c r="D5549" s="3">
        <v>35.1</v>
      </c>
      <c r="E5549" s="3">
        <v>0.8</v>
      </c>
      <c r="F5549" s="1">
        <v>9.7899999999999991</v>
      </c>
      <c r="G5549" s="1">
        <v>2.27</v>
      </c>
      <c r="H5549" s="1">
        <v>34.630000000000003</v>
      </c>
      <c r="I5549" s="1">
        <v>28.33</v>
      </c>
      <c r="J5549" s="3">
        <v>26178.2</v>
      </c>
      <c r="K5549">
        <v>0</v>
      </c>
      <c r="L5549">
        <f t="shared" si="349"/>
        <v>0</v>
      </c>
      <c r="M5549">
        <f t="shared" si="350"/>
        <v>0</v>
      </c>
      <c r="N5549">
        <f t="shared" si="351"/>
        <v>0</v>
      </c>
      <c r="O5549">
        <f t="shared" si="352"/>
        <v>0</v>
      </c>
    </row>
    <row r="5550" spans="1:15">
      <c r="A5550" s="1">
        <v>114.0882</v>
      </c>
      <c r="B5550" s="8">
        <v>25.94</v>
      </c>
      <c r="C5550">
        <v>-62</v>
      </c>
      <c r="D5550" s="3">
        <v>34.299999999999997</v>
      </c>
      <c r="E5550" s="3">
        <v>0</v>
      </c>
      <c r="F5550" s="1">
        <v>9.81</v>
      </c>
      <c r="G5550" s="1">
        <v>2.2599999999999998</v>
      </c>
      <c r="H5550" s="1">
        <v>34.549999999999997</v>
      </c>
      <c r="I5550" s="1">
        <v>28.27</v>
      </c>
      <c r="J5550" s="3">
        <v>26183.9</v>
      </c>
      <c r="K5550">
        <v>0</v>
      </c>
      <c r="L5550">
        <f t="shared" si="349"/>
        <v>0</v>
      </c>
      <c r="M5550">
        <f t="shared" si="350"/>
        <v>0</v>
      </c>
      <c r="N5550">
        <f t="shared" si="351"/>
        <v>0</v>
      </c>
      <c r="O5550">
        <f t="shared" si="352"/>
        <v>0</v>
      </c>
    </row>
    <row r="5551" spans="1:15">
      <c r="A5551" s="1">
        <v>114.10873333333333</v>
      </c>
      <c r="B5551" s="8">
        <v>25.89</v>
      </c>
      <c r="C5551">
        <v>-62</v>
      </c>
      <c r="D5551" s="3">
        <v>35.6</v>
      </c>
      <c r="E5551" s="3">
        <v>0.2</v>
      </c>
      <c r="F5551" s="1">
        <v>9.85</v>
      </c>
      <c r="G5551" s="1">
        <v>2.2599999999999998</v>
      </c>
      <c r="H5551" s="1">
        <v>34.590000000000003</v>
      </c>
      <c r="I5551" s="1">
        <v>28.31</v>
      </c>
      <c r="J5551" s="3">
        <v>26189.599999999999</v>
      </c>
      <c r="K5551">
        <v>0</v>
      </c>
      <c r="L5551">
        <f t="shared" si="349"/>
        <v>0</v>
      </c>
      <c r="M5551">
        <f t="shared" si="350"/>
        <v>0</v>
      </c>
      <c r="N5551">
        <f t="shared" si="351"/>
        <v>0</v>
      </c>
      <c r="O5551">
        <f t="shared" si="352"/>
        <v>0</v>
      </c>
    </row>
    <row r="5552" spans="1:15">
      <c r="A5552" s="1">
        <v>114.12936666666666</v>
      </c>
      <c r="B5552" s="8">
        <v>25.103999999999999</v>
      </c>
      <c r="C5552">
        <v>-62</v>
      </c>
      <c r="D5552" s="3">
        <v>35.299999999999997</v>
      </c>
      <c r="E5552" s="3">
        <v>0.2</v>
      </c>
      <c r="F5552" s="1">
        <v>9.89</v>
      </c>
      <c r="G5552" s="1">
        <v>2.2599999999999998</v>
      </c>
      <c r="H5552" s="1">
        <v>34.61</v>
      </c>
      <c r="I5552" s="1">
        <v>28.63</v>
      </c>
      <c r="J5552" s="3">
        <v>26195.4</v>
      </c>
      <c r="K5552">
        <v>0</v>
      </c>
      <c r="L5552">
        <f t="shared" si="349"/>
        <v>0</v>
      </c>
      <c r="M5552">
        <f t="shared" si="350"/>
        <v>0</v>
      </c>
      <c r="N5552">
        <f t="shared" si="351"/>
        <v>0</v>
      </c>
      <c r="O5552">
        <f t="shared" si="352"/>
        <v>0</v>
      </c>
    </row>
    <row r="5553" spans="1:15">
      <c r="A5553" s="1">
        <v>114.14995</v>
      </c>
      <c r="B5553" s="8">
        <v>25.103999999999999</v>
      </c>
      <c r="C5553">
        <v>-60.1</v>
      </c>
      <c r="D5553" s="3">
        <v>34.799999999999997</v>
      </c>
      <c r="E5553" s="3">
        <v>0.6</v>
      </c>
      <c r="F5553" s="1">
        <v>9.92</v>
      </c>
      <c r="G5553" s="1">
        <v>2.2800000000000002</v>
      </c>
      <c r="H5553" s="1">
        <v>34.81</v>
      </c>
      <c r="I5553" s="1">
        <v>28.77</v>
      </c>
      <c r="J5553" s="3">
        <v>26201.200000000001</v>
      </c>
      <c r="K5553">
        <v>0</v>
      </c>
      <c r="L5553">
        <f t="shared" si="349"/>
        <v>0</v>
      </c>
      <c r="M5553">
        <f t="shared" si="350"/>
        <v>0</v>
      </c>
      <c r="N5553">
        <f t="shared" si="351"/>
        <v>0</v>
      </c>
      <c r="O5553">
        <f t="shared" si="352"/>
        <v>0</v>
      </c>
    </row>
    <row r="5554" spans="1:15">
      <c r="A5554" s="1">
        <v>114.17055000000001</v>
      </c>
      <c r="B5554" s="8">
        <v>25.109000000000002</v>
      </c>
      <c r="C5554">
        <v>-60.3</v>
      </c>
      <c r="D5554" s="3">
        <v>34.5</v>
      </c>
      <c r="E5554" s="3">
        <v>0.8</v>
      </c>
      <c r="F5554" s="1">
        <v>9.93</v>
      </c>
      <c r="G5554" s="1">
        <v>2.27</v>
      </c>
      <c r="H5554" s="1">
        <v>34.61</v>
      </c>
      <c r="I5554" s="1">
        <v>28.65</v>
      </c>
      <c r="J5554" s="3">
        <v>26207.1</v>
      </c>
      <c r="K5554">
        <v>0</v>
      </c>
      <c r="L5554">
        <f t="shared" si="349"/>
        <v>0</v>
      </c>
      <c r="M5554">
        <f t="shared" si="350"/>
        <v>0</v>
      </c>
      <c r="N5554">
        <f t="shared" si="351"/>
        <v>0</v>
      </c>
      <c r="O5554">
        <f t="shared" si="352"/>
        <v>0</v>
      </c>
    </row>
    <row r="5555" spans="1:15">
      <c r="A5555" s="1">
        <v>114.19101666666667</v>
      </c>
      <c r="B5555" s="8">
        <v>25.103999999999999</v>
      </c>
      <c r="C5555">
        <v>-60.3</v>
      </c>
      <c r="D5555" s="3">
        <v>35.299999999999997</v>
      </c>
      <c r="E5555" s="3">
        <v>0.8</v>
      </c>
      <c r="F5555" s="1">
        <v>9.94</v>
      </c>
      <c r="G5555" s="1">
        <v>2.2599999999999998</v>
      </c>
      <c r="H5555" s="1">
        <v>34.67</v>
      </c>
      <c r="I5555" s="1">
        <v>28.45</v>
      </c>
      <c r="J5555" s="3">
        <v>26213</v>
      </c>
      <c r="K5555">
        <v>0</v>
      </c>
      <c r="L5555">
        <f t="shared" si="349"/>
        <v>0</v>
      </c>
      <c r="M5555">
        <f t="shared" si="350"/>
        <v>0</v>
      </c>
      <c r="N5555">
        <f t="shared" si="351"/>
        <v>0</v>
      </c>
      <c r="O5555">
        <f t="shared" si="352"/>
        <v>0</v>
      </c>
    </row>
    <row r="5556" spans="1:15">
      <c r="A5556" s="1">
        <v>114.21170000000001</v>
      </c>
      <c r="B5556" s="8">
        <v>25.114000000000001</v>
      </c>
      <c r="C5556">
        <v>-60.4</v>
      </c>
      <c r="D5556" s="3">
        <v>34.799999999999997</v>
      </c>
      <c r="E5556" s="3">
        <v>0.1</v>
      </c>
      <c r="F5556" s="1">
        <v>9.9499999999999993</v>
      </c>
      <c r="G5556" s="1">
        <v>2.2599999999999998</v>
      </c>
      <c r="H5556" s="1">
        <v>34.61</v>
      </c>
      <c r="I5556" s="1">
        <v>28.45</v>
      </c>
      <c r="J5556" s="3">
        <v>26218.9</v>
      </c>
      <c r="K5556">
        <v>0</v>
      </c>
      <c r="L5556">
        <f t="shared" si="349"/>
        <v>0</v>
      </c>
      <c r="M5556">
        <f t="shared" si="350"/>
        <v>0</v>
      </c>
      <c r="N5556">
        <f t="shared" si="351"/>
        <v>0</v>
      </c>
      <c r="O5556">
        <f t="shared" si="352"/>
        <v>0</v>
      </c>
    </row>
    <row r="5557" spans="1:15">
      <c r="A5557" s="1">
        <v>114.23223333333334</v>
      </c>
      <c r="B5557" s="8">
        <v>25.109000000000002</v>
      </c>
      <c r="C5557">
        <v>-60.5</v>
      </c>
      <c r="D5557" s="3">
        <v>34.799999999999997</v>
      </c>
      <c r="E5557" s="3">
        <v>-0.19999999999999996</v>
      </c>
      <c r="F5557" s="1">
        <v>9.98</v>
      </c>
      <c r="G5557" s="1">
        <v>2.2599999999999998</v>
      </c>
      <c r="H5557" s="1">
        <v>34.450000000000003</v>
      </c>
      <c r="I5557" s="1">
        <v>28.57</v>
      </c>
      <c r="J5557" s="3">
        <v>26224.7</v>
      </c>
      <c r="K5557">
        <v>0</v>
      </c>
      <c r="L5557">
        <f t="shared" si="349"/>
        <v>0</v>
      </c>
      <c r="M5557">
        <f t="shared" si="350"/>
        <v>0</v>
      </c>
      <c r="N5557">
        <f t="shared" si="351"/>
        <v>0</v>
      </c>
      <c r="O5557">
        <f t="shared" si="352"/>
        <v>0</v>
      </c>
    </row>
    <row r="5558" spans="1:15">
      <c r="A5558" s="1">
        <v>114.25283333333333</v>
      </c>
      <c r="B5558" s="8">
        <v>25.119</v>
      </c>
      <c r="C5558">
        <v>-60.5</v>
      </c>
      <c r="D5558" s="3">
        <v>35.299999999999997</v>
      </c>
      <c r="E5558" s="3">
        <v>0.1</v>
      </c>
      <c r="F5558" s="1">
        <v>9.98</v>
      </c>
      <c r="G5558" s="1">
        <v>2.2599999999999998</v>
      </c>
      <c r="H5558" s="1">
        <v>34.75</v>
      </c>
      <c r="I5558" s="1">
        <v>28.45</v>
      </c>
      <c r="J5558" s="3">
        <v>26230.400000000001</v>
      </c>
      <c r="K5558">
        <v>0</v>
      </c>
      <c r="L5558">
        <f t="shared" si="349"/>
        <v>0</v>
      </c>
      <c r="M5558">
        <f t="shared" si="350"/>
        <v>0</v>
      </c>
      <c r="N5558">
        <f t="shared" si="351"/>
        <v>0</v>
      </c>
      <c r="O5558">
        <f t="shared" si="352"/>
        <v>0</v>
      </c>
    </row>
    <row r="5559" spans="1:15">
      <c r="A5559" s="1">
        <v>114.27346666666668</v>
      </c>
      <c r="B5559" s="8">
        <v>25.109000000000002</v>
      </c>
      <c r="C5559">
        <v>-60.5</v>
      </c>
      <c r="D5559" s="3">
        <v>34.799999999999997</v>
      </c>
      <c r="E5559" s="3">
        <v>0.2</v>
      </c>
      <c r="F5559" s="1">
        <v>10.199999999999999</v>
      </c>
      <c r="G5559" s="1">
        <v>2.2599999999999998</v>
      </c>
      <c r="H5559" s="1">
        <v>34.630000000000003</v>
      </c>
      <c r="I5559" s="1">
        <v>28.43</v>
      </c>
      <c r="J5559" s="3">
        <v>26235.9</v>
      </c>
      <c r="K5559">
        <v>0</v>
      </c>
      <c r="L5559">
        <f t="shared" si="349"/>
        <v>0</v>
      </c>
      <c r="M5559">
        <f t="shared" si="350"/>
        <v>0</v>
      </c>
      <c r="N5559">
        <f t="shared" si="351"/>
        <v>0</v>
      </c>
      <c r="O5559">
        <f t="shared" si="352"/>
        <v>0</v>
      </c>
    </row>
    <row r="5560" spans="1:15">
      <c r="A5560" s="1">
        <v>114.29395</v>
      </c>
      <c r="B5560" s="8">
        <v>25.119</v>
      </c>
      <c r="C5560">
        <v>-60.5</v>
      </c>
      <c r="D5560" s="3">
        <v>35.1</v>
      </c>
      <c r="E5560" s="3">
        <v>0.8</v>
      </c>
      <c r="F5560" s="1">
        <v>10.199999999999999</v>
      </c>
      <c r="G5560" s="1">
        <v>2.27</v>
      </c>
      <c r="H5560" s="1">
        <v>34.75</v>
      </c>
      <c r="I5560" s="1">
        <v>28.27</v>
      </c>
      <c r="J5560" s="3">
        <v>26241.5</v>
      </c>
      <c r="K5560">
        <v>0</v>
      </c>
      <c r="L5560">
        <f t="shared" si="349"/>
        <v>0</v>
      </c>
      <c r="M5560">
        <f t="shared" si="350"/>
        <v>0</v>
      </c>
      <c r="N5560">
        <f t="shared" si="351"/>
        <v>0</v>
      </c>
      <c r="O5560">
        <f t="shared" si="352"/>
        <v>0</v>
      </c>
    </row>
    <row r="5561" spans="1:15">
      <c r="A5561" s="1">
        <v>114.31456666666666</v>
      </c>
      <c r="B5561" s="8">
        <v>25.109000000000002</v>
      </c>
      <c r="C5561">
        <v>-60.5</v>
      </c>
      <c r="D5561" s="3">
        <v>35.1</v>
      </c>
      <c r="E5561" s="3">
        <v>0.9</v>
      </c>
      <c r="F5561" s="1">
        <v>10.7</v>
      </c>
      <c r="G5561" s="1">
        <v>2.25</v>
      </c>
      <c r="H5561" s="1">
        <v>34.61</v>
      </c>
      <c r="I5561" s="1">
        <v>28.65</v>
      </c>
      <c r="J5561" s="3">
        <v>26247.200000000001</v>
      </c>
      <c r="K5561">
        <v>0</v>
      </c>
      <c r="L5561">
        <f t="shared" si="349"/>
        <v>0</v>
      </c>
      <c r="M5561">
        <f t="shared" si="350"/>
        <v>0</v>
      </c>
      <c r="N5561">
        <f t="shared" si="351"/>
        <v>0</v>
      </c>
      <c r="O5561">
        <f t="shared" si="352"/>
        <v>0</v>
      </c>
    </row>
    <row r="5562" spans="1:15">
      <c r="A5562" s="1">
        <v>114.33536666666667</v>
      </c>
      <c r="B5562" s="8">
        <v>25.119</v>
      </c>
      <c r="C5562">
        <v>-60.4</v>
      </c>
      <c r="D5562" s="3">
        <v>34.799999999999997</v>
      </c>
      <c r="E5562" s="3">
        <v>0.9</v>
      </c>
      <c r="F5562" s="1">
        <v>10.7</v>
      </c>
      <c r="G5562" s="1">
        <v>2.2599999999999998</v>
      </c>
      <c r="H5562" s="1">
        <v>34.67</v>
      </c>
      <c r="I5562" s="1">
        <v>28.45</v>
      </c>
      <c r="J5562" s="3">
        <v>26252.799999999999</v>
      </c>
      <c r="K5562">
        <v>0</v>
      </c>
      <c r="L5562">
        <f t="shared" si="349"/>
        <v>0</v>
      </c>
      <c r="M5562">
        <f t="shared" si="350"/>
        <v>0</v>
      </c>
      <c r="N5562">
        <f t="shared" si="351"/>
        <v>0</v>
      </c>
      <c r="O5562">
        <f t="shared" si="352"/>
        <v>0</v>
      </c>
    </row>
    <row r="5563" spans="1:15">
      <c r="A5563" s="1">
        <v>114.35594999999999</v>
      </c>
      <c r="B5563" s="8">
        <v>25.119</v>
      </c>
      <c r="C5563">
        <v>-60.4</v>
      </c>
      <c r="D5563" s="3">
        <v>35.1</v>
      </c>
      <c r="E5563" s="3">
        <v>0.6</v>
      </c>
      <c r="F5563" s="1">
        <v>10.9</v>
      </c>
      <c r="G5563" s="1">
        <v>2.2400000000000002</v>
      </c>
      <c r="H5563" s="1">
        <v>34.590000000000003</v>
      </c>
      <c r="I5563" s="1">
        <v>28.57</v>
      </c>
      <c r="J5563" s="3">
        <v>26258.400000000001</v>
      </c>
      <c r="K5563">
        <v>0</v>
      </c>
      <c r="L5563">
        <f t="shared" si="349"/>
        <v>0</v>
      </c>
      <c r="M5563">
        <f t="shared" si="350"/>
        <v>0</v>
      </c>
      <c r="N5563">
        <f t="shared" si="351"/>
        <v>0</v>
      </c>
      <c r="O5563">
        <f t="shared" si="352"/>
        <v>0</v>
      </c>
    </row>
    <row r="5564" spans="1:15">
      <c r="A5564" s="1">
        <v>114.37645000000001</v>
      </c>
      <c r="B5564" s="8">
        <v>25.125</v>
      </c>
      <c r="C5564">
        <v>-60.3</v>
      </c>
      <c r="D5564" s="3">
        <v>36.200000000000003</v>
      </c>
      <c r="E5564" s="3">
        <v>0.6</v>
      </c>
      <c r="F5564" s="1">
        <v>10.1</v>
      </c>
      <c r="G5564" s="1">
        <v>2.25</v>
      </c>
      <c r="H5564" s="1">
        <v>34.85</v>
      </c>
      <c r="I5564" s="1">
        <v>28.57</v>
      </c>
      <c r="J5564" s="3">
        <v>26263.9</v>
      </c>
      <c r="K5564">
        <v>0</v>
      </c>
      <c r="L5564">
        <f t="shared" si="349"/>
        <v>0</v>
      </c>
      <c r="M5564">
        <f t="shared" si="350"/>
        <v>0</v>
      </c>
      <c r="N5564">
        <f t="shared" si="351"/>
        <v>0</v>
      </c>
      <c r="O5564">
        <f t="shared" si="352"/>
        <v>0</v>
      </c>
    </row>
    <row r="5565" spans="1:15">
      <c r="A5565" s="1">
        <v>114.39698333333334</v>
      </c>
      <c r="B5565" s="8">
        <v>25.125</v>
      </c>
      <c r="C5565">
        <v>-60.3</v>
      </c>
      <c r="D5565" s="3">
        <v>35.1</v>
      </c>
      <c r="E5565" s="3">
        <v>0.1</v>
      </c>
      <c r="F5565" s="1">
        <v>10.119999999999999</v>
      </c>
      <c r="G5565" s="1">
        <v>2.23</v>
      </c>
      <c r="H5565" s="1">
        <v>34.590000000000003</v>
      </c>
      <c r="I5565" s="1">
        <v>28.77</v>
      </c>
      <c r="J5565" s="3">
        <v>26269.4</v>
      </c>
      <c r="K5565">
        <v>0</v>
      </c>
      <c r="L5565">
        <f t="shared" si="349"/>
        <v>0</v>
      </c>
      <c r="M5565">
        <f t="shared" si="350"/>
        <v>0</v>
      </c>
      <c r="N5565">
        <f t="shared" si="351"/>
        <v>0</v>
      </c>
      <c r="O5565">
        <f t="shared" si="352"/>
        <v>0</v>
      </c>
    </row>
    <row r="5566" spans="1:15">
      <c r="A5566" s="1">
        <v>114.41758333333334</v>
      </c>
      <c r="B5566" s="8">
        <v>25.125</v>
      </c>
      <c r="C5566">
        <v>-60.3</v>
      </c>
      <c r="D5566" s="3">
        <v>35.6</v>
      </c>
      <c r="E5566" s="3">
        <v>0.4</v>
      </c>
      <c r="F5566" s="1">
        <v>10.16</v>
      </c>
      <c r="G5566" s="1">
        <v>2.25</v>
      </c>
      <c r="H5566" s="1">
        <v>34.61</v>
      </c>
      <c r="I5566" s="1">
        <v>28.47</v>
      </c>
      <c r="J5566" s="3">
        <v>26274.9</v>
      </c>
      <c r="K5566">
        <v>0</v>
      </c>
      <c r="L5566">
        <f t="shared" si="349"/>
        <v>0</v>
      </c>
      <c r="M5566">
        <f t="shared" si="350"/>
        <v>0</v>
      </c>
      <c r="N5566">
        <f t="shared" si="351"/>
        <v>0</v>
      </c>
      <c r="O5566">
        <f t="shared" si="352"/>
        <v>0</v>
      </c>
    </row>
    <row r="5567" spans="1:15">
      <c r="A5567" s="1">
        <v>114.43811666666667</v>
      </c>
      <c r="B5567" s="8">
        <v>25.13</v>
      </c>
      <c r="C5567">
        <v>-60.2</v>
      </c>
      <c r="D5567" s="3">
        <v>34.799999999999997</v>
      </c>
      <c r="E5567" s="3">
        <v>0.5</v>
      </c>
      <c r="F5567" s="1">
        <v>10.17</v>
      </c>
      <c r="G5567" s="1">
        <v>2.2400000000000002</v>
      </c>
      <c r="H5567" s="1">
        <v>34.71</v>
      </c>
      <c r="I5567" s="1">
        <v>28.39</v>
      </c>
      <c r="J5567" s="3">
        <v>26280.5</v>
      </c>
      <c r="K5567">
        <v>0</v>
      </c>
      <c r="L5567">
        <f t="shared" si="349"/>
        <v>0</v>
      </c>
      <c r="M5567">
        <f t="shared" si="350"/>
        <v>0</v>
      </c>
      <c r="N5567">
        <f t="shared" si="351"/>
        <v>0</v>
      </c>
      <c r="O5567">
        <f t="shared" si="352"/>
        <v>0</v>
      </c>
    </row>
    <row r="5568" spans="1:15">
      <c r="A5568" s="1">
        <v>114.45865000000001</v>
      </c>
      <c r="B5568" s="8">
        <v>25.125</v>
      </c>
      <c r="C5568">
        <v>-60.2</v>
      </c>
      <c r="D5568" s="3">
        <v>30.1</v>
      </c>
      <c r="E5568" s="3">
        <v>0.9</v>
      </c>
      <c r="F5568" s="1">
        <v>9.9600000000000009</v>
      </c>
      <c r="G5568" s="1">
        <v>2.23</v>
      </c>
      <c r="H5568" s="1">
        <v>34.549999999999997</v>
      </c>
      <c r="I5568" s="1">
        <v>28.53</v>
      </c>
      <c r="J5568" s="3">
        <v>26286.2</v>
      </c>
      <c r="K5568">
        <v>0</v>
      </c>
      <c r="L5568">
        <f t="shared" si="349"/>
        <v>0</v>
      </c>
      <c r="M5568">
        <f t="shared" si="350"/>
        <v>0</v>
      </c>
      <c r="N5568">
        <f t="shared" si="351"/>
        <v>0</v>
      </c>
      <c r="O5568">
        <f t="shared" si="352"/>
        <v>0</v>
      </c>
    </row>
    <row r="5569" spans="1:15">
      <c r="A5569" s="1">
        <v>114.47925000000001</v>
      </c>
      <c r="B5569" s="8">
        <v>25.119</v>
      </c>
      <c r="C5569">
        <v>-60.2</v>
      </c>
      <c r="D5569" s="3">
        <v>25.5</v>
      </c>
      <c r="E5569" s="3">
        <v>0.1</v>
      </c>
      <c r="F5569" s="1">
        <v>9.34</v>
      </c>
      <c r="G5569" s="1">
        <v>2.2400000000000002</v>
      </c>
      <c r="H5569" s="1">
        <v>34.47</v>
      </c>
      <c r="I5569" s="1">
        <v>28.59</v>
      </c>
      <c r="J5569" s="3">
        <v>26291.9</v>
      </c>
      <c r="K5569">
        <v>0</v>
      </c>
      <c r="L5569">
        <f t="shared" si="349"/>
        <v>0</v>
      </c>
      <c r="M5569">
        <f t="shared" si="350"/>
        <v>0</v>
      </c>
      <c r="N5569">
        <f t="shared" si="351"/>
        <v>0</v>
      </c>
      <c r="O5569">
        <f t="shared" si="352"/>
        <v>0</v>
      </c>
    </row>
    <row r="5570" spans="1:15">
      <c r="A5570" s="1">
        <v>114.49985</v>
      </c>
      <c r="B5570" s="8">
        <v>25.119</v>
      </c>
      <c r="C5570">
        <v>-60.1</v>
      </c>
      <c r="D5570" s="3">
        <v>21.9</v>
      </c>
      <c r="E5570" s="3">
        <v>1.9</v>
      </c>
      <c r="F5570" s="1">
        <v>8.7799999999999994</v>
      </c>
      <c r="G5570" s="1">
        <v>2.2400000000000002</v>
      </c>
      <c r="H5570" s="1">
        <v>34.69</v>
      </c>
      <c r="I5570" s="1">
        <v>28.43</v>
      </c>
      <c r="J5570" s="3">
        <v>26297.7</v>
      </c>
      <c r="K5570">
        <v>0</v>
      </c>
      <c r="L5570">
        <f t="shared" si="349"/>
        <v>0</v>
      </c>
      <c r="M5570">
        <f t="shared" si="350"/>
        <v>0</v>
      </c>
      <c r="N5570">
        <f t="shared" si="351"/>
        <v>0</v>
      </c>
      <c r="O5570">
        <f t="shared" si="352"/>
        <v>0</v>
      </c>
    </row>
    <row r="5571" spans="1:15">
      <c r="A5571" s="1">
        <v>114.52046666666666</v>
      </c>
      <c r="B5571" s="8">
        <v>25.119</v>
      </c>
      <c r="C5571">
        <v>-60.1</v>
      </c>
      <c r="D5571" s="3">
        <v>18.600000000000001</v>
      </c>
      <c r="E5571" s="3">
        <v>-0.5</v>
      </c>
      <c r="F5571" s="1">
        <v>8.27</v>
      </c>
      <c r="G5571" s="1">
        <v>2.25</v>
      </c>
      <c r="H5571" s="1">
        <v>34.51</v>
      </c>
      <c r="I5571" s="1">
        <v>28.65</v>
      </c>
      <c r="J5571" s="3">
        <v>26303.4</v>
      </c>
      <c r="K5571">
        <v>0</v>
      </c>
      <c r="L5571">
        <f t="shared" ref="L5571:L5634" si="353">IF(K5572-K5571&gt;0,J5571,0)</f>
        <v>0</v>
      </c>
      <c r="M5571">
        <f t="shared" ref="M5571:M5634" si="354">IF(K5571-K5572&gt;0,J5571,0)</f>
        <v>0</v>
      </c>
      <c r="N5571">
        <f t="shared" ref="N5571:N5634" si="355">IF(K5572-K5571&gt;0,A5571,0)</f>
        <v>0</v>
      </c>
      <c r="O5571">
        <f t="shared" ref="O5571:O5634" si="356">IF(K5571-K5572&gt;0,A5571,0)</f>
        <v>0</v>
      </c>
    </row>
    <row r="5572" spans="1:15">
      <c r="A5572" s="1">
        <v>114.54105</v>
      </c>
      <c r="B5572" s="8">
        <v>25.119</v>
      </c>
      <c r="C5572">
        <v>-62</v>
      </c>
      <c r="D5572" s="3">
        <v>16.100000000000001</v>
      </c>
      <c r="E5572" s="3">
        <v>0.8</v>
      </c>
      <c r="F5572" s="1">
        <v>7.86</v>
      </c>
      <c r="G5572" s="1">
        <v>2.23</v>
      </c>
      <c r="H5572" s="1">
        <v>34.75</v>
      </c>
      <c r="I5572" s="1">
        <v>28.63</v>
      </c>
      <c r="J5572" s="3">
        <v>26309.200000000001</v>
      </c>
      <c r="K5572">
        <v>0</v>
      </c>
      <c r="L5572">
        <f t="shared" si="353"/>
        <v>0</v>
      </c>
      <c r="M5572">
        <f t="shared" si="354"/>
        <v>0</v>
      </c>
      <c r="N5572">
        <f t="shared" si="355"/>
        <v>0</v>
      </c>
      <c r="O5572">
        <f t="shared" si="356"/>
        <v>0</v>
      </c>
    </row>
    <row r="5573" spans="1:15">
      <c r="A5573" s="1">
        <v>114.56163333333333</v>
      </c>
      <c r="B5573" s="8">
        <v>25.119</v>
      </c>
      <c r="C5573">
        <v>-62</v>
      </c>
      <c r="D5573" s="3">
        <v>14.2</v>
      </c>
      <c r="E5573" s="3">
        <v>1.3</v>
      </c>
      <c r="F5573" s="1">
        <v>7.49</v>
      </c>
      <c r="G5573" s="1">
        <v>2.23</v>
      </c>
      <c r="H5573" s="1">
        <v>34.770000000000003</v>
      </c>
      <c r="I5573" s="1">
        <v>28.69</v>
      </c>
      <c r="J5573" s="3">
        <v>26315</v>
      </c>
      <c r="K5573">
        <v>0</v>
      </c>
      <c r="L5573">
        <f t="shared" si="353"/>
        <v>0</v>
      </c>
      <c r="M5573">
        <f t="shared" si="354"/>
        <v>0</v>
      </c>
      <c r="N5573">
        <f t="shared" si="355"/>
        <v>0</v>
      </c>
      <c r="O5573">
        <f t="shared" si="356"/>
        <v>0</v>
      </c>
    </row>
    <row r="5574" spans="1:15">
      <c r="A5574" s="1">
        <v>114.58213333333333</v>
      </c>
      <c r="B5574" s="8">
        <v>25.114000000000001</v>
      </c>
      <c r="C5574">
        <v>-62</v>
      </c>
      <c r="D5574" s="3">
        <v>12</v>
      </c>
      <c r="E5574" s="3">
        <v>0.1</v>
      </c>
      <c r="F5574" s="1">
        <v>7.2</v>
      </c>
      <c r="G5574" s="1">
        <v>2.2400000000000002</v>
      </c>
      <c r="H5574" s="1">
        <v>34.47</v>
      </c>
      <c r="I5574" s="1">
        <v>28.69</v>
      </c>
      <c r="J5574" s="3">
        <v>26320.6</v>
      </c>
      <c r="K5574">
        <v>0</v>
      </c>
      <c r="L5574">
        <f t="shared" si="353"/>
        <v>0</v>
      </c>
      <c r="M5574">
        <f t="shared" si="354"/>
        <v>0</v>
      </c>
      <c r="N5574">
        <f t="shared" si="355"/>
        <v>0</v>
      </c>
      <c r="O5574">
        <f t="shared" si="356"/>
        <v>0</v>
      </c>
    </row>
    <row r="5575" spans="1:15">
      <c r="A5575" s="1">
        <v>114.60273333333333</v>
      </c>
      <c r="B5575" s="8">
        <v>25.119</v>
      </c>
      <c r="C5575">
        <v>-61.9</v>
      </c>
      <c r="D5575" s="3">
        <v>10.9</v>
      </c>
      <c r="E5575" s="3">
        <v>-1</v>
      </c>
      <c r="F5575" s="1">
        <v>6.95</v>
      </c>
      <c r="G5575" s="1">
        <v>2.2200000000000002</v>
      </c>
      <c r="H5575" s="1">
        <v>34.590000000000003</v>
      </c>
      <c r="I5575" s="1">
        <v>28.57</v>
      </c>
      <c r="J5575" s="3">
        <v>26326.3</v>
      </c>
      <c r="K5575">
        <v>0</v>
      </c>
      <c r="L5575">
        <f t="shared" si="353"/>
        <v>0</v>
      </c>
      <c r="M5575">
        <f t="shared" si="354"/>
        <v>0</v>
      </c>
      <c r="N5575">
        <f t="shared" si="355"/>
        <v>0</v>
      </c>
      <c r="O5575">
        <f t="shared" si="356"/>
        <v>0</v>
      </c>
    </row>
    <row r="5576" spans="1:15">
      <c r="A5576" s="1">
        <v>114.62318333333333</v>
      </c>
      <c r="B5576" s="8">
        <v>25.119</v>
      </c>
      <c r="C5576">
        <v>-61.9</v>
      </c>
      <c r="D5576" s="3">
        <v>10.6</v>
      </c>
      <c r="E5576" s="3">
        <v>-0.19999999999999996</v>
      </c>
      <c r="F5576" s="1">
        <v>6.77</v>
      </c>
      <c r="G5576" s="1">
        <v>2.21</v>
      </c>
      <c r="H5576" s="1">
        <v>34.81</v>
      </c>
      <c r="I5576" s="1">
        <v>28.59</v>
      </c>
      <c r="J5576" s="3">
        <v>26331.9</v>
      </c>
      <c r="K5576">
        <v>0</v>
      </c>
      <c r="L5576">
        <f t="shared" si="353"/>
        <v>0</v>
      </c>
      <c r="M5576">
        <f t="shared" si="354"/>
        <v>0</v>
      </c>
      <c r="N5576">
        <f t="shared" si="355"/>
        <v>0</v>
      </c>
      <c r="O5576">
        <f t="shared" si="356"/>
        <v>0</v>
      </c>
    </row>
    <row r="5577" spans="1:15">
      <c r="A5577" s="1">
        <v>114.64373333333333</v>
      </c>
      <c r="B5577" s="8">
        <v>25.119</v>
      </c>
      <c r="C5577">
        <v>-61.9</v>
      </c>
      <c r="D5577" s="3">
        <v>9.5</v>
      </c>
      <c r="E5577" s="3">
        <v>0.5</v>
      </c>
      <c r="F5577" s="1">
        <v>6.62</v>
      </c>
      <c r="G5577" s="1">
        <v>2.23</v>
      </c>
      <c r="H5577" s="1">
        <v>34.61</v>
      </c>
      <c r="I5577" s="1">
        <v>28.65</v>
      </c>
      <c r="J5577" s="3">
        <v>26337.5</v>
      </c>
      <c r="K5577">
        <v>0</v>
      </c>
      <c r="L5577">
        <f t="shared" si="353"/>
        <v>0</v>
      </c>
      <c r="M5577">
        <f t="shared" si="354"/>
        <v>0</v>
      </c>
      <c r="N5577">
        <f t="shared" si="355"/>
        <v>0</v>
      </c>
      <c r="O5577">
        <f t="shared" si="356"/>
        <v>0</v>
      </c>
    </row>
    <row r="5578" spans="1:15">
      <c r="A5578" s="1">
        <v>114.66435</v>
      </c>
      <c r="B5578" s="8">
        <v>25.119</v>
      </c>
      <c r="C5578">
        <v>-61.9</v>
      </c>
      <c r="D5578" s="3">
        <v>9.5</v>
      </c>
      <c r="E5578" s="3">
        <v>0.1</v>
      </c>
      <c r="F5578" s="1">
        <v>6.48</v>
      </c>
      <c r="G5578" s="1">
        <v>2.2200000000000002</v>
      </c>
      <c r="H5578" s="1">
        <v>34.67</v>
      </c>
      <c r="I5578" s="1">
        <v>28.65</v>
      </c>
      <c r="J5578" s="3">
        <v>26343.3</v>
      </c>
      <c r="K5578">
        <v>0</v>
      </c>
      <c r="L5578">
        <f t="shared" si="353"/>
        <v>0</v>
      </c>
      <c r="M5578">
        <f t="shared" si="354"/>
        <v>0</v>
      </c>
      <c r="N5578">
        <f t="shared" si="355"/>
        <v>0</v>
      </c>
      <c r="O5578">
        <f t="shared" si="356"/>
        <v>0</v>
      </c>
    </row>
    <row r="5579" spans="1:15">
      <c r="A5579" s="1">
        <v>114.68495</v>
      </c>
      <c r="B5579" s="8">
        <v>25.114000000000001</v>
      </c>
      <c r="C5579">
        <v>-61.9</v>
      </c>
      <c r="D5579" s="3">
        <v>9</v>
      </c>
      <c r="E5579" s="3">
        <v>0.2</v>
      </c>
      <c r="F5579" s="1">
        <v>6.4</v>
      </c>
      <c r="G5579" s="1">
        <v>2.2200000000000002</v>
      </c>
      <c r="H5579" s="1">
        <v>34.69</v>
      </c>
      <c r="I5579" s="1">
        <v>28.57</v>
      </c>
      <c r="J5579" s="3">
        <v>26349.1</v>
      </c>
      <c r="K5579">
        <v>0</v>
      </c>
      <c r="L5579">
        <f t="shared" si="353"/>
        <v>0</v>
      </c>
      <c r="M5579">
        <f t="shared" si="354"/>
        <v>0</v>
      </c>
      <c r="N5579">
        <f t="shared" si="355"/>
        <v>0</v>
      </c>
      <c r="O5579">
        <f t="shared" si="356"/>
        <v>0</v>
      </c>
    </row>
    <row r="5580" spans="1:15">
      <c r="A5580" s="1">
        <v>114.70554999999999</v>
      </c>
      <c r="B5580" s="8">
        <v>25.125</v>
      </c>
      <c r="C5580">
        <v>-61.8</v>
      </c>
      <c r="D5580" s="3">
        <v>8.1999999999999993</v>
      </c>
      <c r="E5580" s="3">
        <v>-0.5</v>
      </c>
      <c r="F5580" s="1">
        <v>6.32</v>
      </c>
      <c r="G5580" s="1">
        <v>2.23</v>
      </c>
      <c r="H5580" s="1">
        <v>34.75</v>
      </c>
      <c r="I5580" s="1">
        <v>28.63</v>
      </c>
      <c r="J5580" s="3">
        <v>26354.9</v>
      </c>
      <c r="K5580">
        <v>0</v>
      </c>
      <c r="L5580">
        <f t="shared" si="353"/>
        <v>0</v>
      </c>
      <c r="M5580">
        <f t="shared" si="354"/>
        <v>0</v>
      </c>
      <c r="N5580">
        <f t="shared" si="355"/>
        <v>0</v>
      </c>
      <c r="O5580">
        <f t="shared" si="356"/>
        <v>0</v>
      </c>
    </row>
    <row r="5581" spans="1:15">
      <c r="A5581" s="1">
        <v>114.72615</v>
      </c>
      <c r="B5581" s="8">
        <v>25.13</v>
      </c>
      <c r="C5581">
        <v>-61.8</v>
      </c>
      <c r="D5581" s="3">
        <v>8.4</v>
      </c>
      <c r="E5581" s="3">
        <v>1.6</v>
      </c>
      <c r="F5581" s="1">
        <v>6.26</v>
      </c>
      <c r="G5581" s="1">
        <v>2.21</v>
      </c>
      <c r="H5581" s="1">
        <v>34.67</v>
      </c>
      <c r="I5581" s="1">
        <v>28.51</v>
      </c>
      <c r="J5581" s="3">
        <v>26360.799999999999</v>
      </c>
      <c r="K5581">
        <v>0</v>
      </c>
      <c r="L5581">
        <f t="shared" si="353"/>
        <v>0</v>
      </c>
      <c r="M5581">
        <f t="shared" si="354"/>
        <v>0</v>
      </c>
      <c r="N5581">
        <f t="shared" si="355"/>
        <v>0</v>
      </c>
      <c r="O5581">
        <f t="shared" si="356"/>
        <v>0</v>
      </c>
    </row>
    <row r="5582" spans="1:15">
      <c r="A5582" s="1">
        <v>114.74673333333334</v>
      </c>
      <c r="B5582" s="8">
        <v>25.119</v>
      </c>
      <c r="C5582">
        <v>-61.8</v>
      </c>
      <c r="D5582" s="3">
        <v>9.3000000000000007</v>
      </c>
      <c r="E5582" s="3">
        <v>1.3</v>
      </c>
      <c r="F5582" s="1">
        <v>6.18</v>
      </c>
      <c r="G5582" s="1">
        <v>2.21</v>
      </c>
      <c r="H5582" s="1">
        <v>34.75</v>
      </c>
      <c r="I5582" s="1">
        <v>28.51</v>
      </c>
      <c r="J5582" s="3">
        <v>26366.799999999999</v>
      </c>
      <c r="K5582">
        <v>0</v>
      </c>
      <c r="L5582">
        <f t="shared" si="353"/>
        <v>0</v>
      </c>
      <c r="M5582">
        <f t="shared" si="354"/>
        <v>0</v>
      </c>
      <c r="N5582">
        <f t="shared" si="355"/>
        <v>0</v>
      </c>
      <c r="O5582">
        <f t="shared" si="356"/>
        <v>0</v>
      </c>
    </row>
    <row r="5583" spans="1:15">
      <c r="A5583" s="1">
        <v>114.76718333333334</v>
      </c>
      <c r="B5583" s="8">
        <v>25.119</v>
      </c>
      <c r="C5583">
        <v>-61.8</v>
      </c>
      <c r="D5583" s="3">
        <v>7.6</v>
      </c>
      <c r="E5583" s="3">
        <v>-1</v>
      </c>
      <c r="F5583" s="1">
        <v>6.15</v>
      </c>
      <c r="G5583" s="1">
        <v>2.2200000000000002</v>
      </c>
      <c r="H5583" s="1">
        <v>34.81</v>
      </c>
      <c r="I5583" s="1">
        <v>28.57</v>
      </c>
      <c r="J5583" s="3">
        <v>26372.7</v>
      </c>
      <c r="K5583">
        <v>0</v>
      </c>
      <c r="L5583">
        <f t="shared" si="353"/>
        <v>26372.7</v>
      </c>
      <c r="M5583">
        <f t="shared" si="354"/>
        <v>0</v>
      </c>
      <c r="N5583">
        <f t="shared" si="355"/>
        <v>114.76718333333334</v>
      </c>
      <c r="O5583">
        <f t="shared" si="356"/>
        <v>0</v>
      </c>
    </row>
    <row r="5584" spans="1:15">
      <c r="A5584" s="1">
        <v>114.78776666666666</v>
      </c>
      <c r="B5584" s="8">
        <v>25.125</v>
      </c>
      <c r="C5584">
        <v>-61.8</v>
      </c>
      <c r="D5584" s="3">
        <v>8.6999999999999993</v>
      </c>
      <c r="E5584" s="3">
        <v>1.9</v>
      </c>
      <c r="F5584" s="1">
        <v>6.14</v>
      </c>
      <c r="G5584" s="1">
        <v>2.2200000000000002</v>
      </c>
      <c r="H5584" s="1">
        <v>34.69</v>
      </c>
      <c r="I5584" s="1">
        <v>28.65</v>
      </c>
      <c r="J5584" s="3">
        <v>26378.7</v>
      </c>
      <c r="K5584">
        <v>1</v>
      </c>
      <c r="L5584">
        <f t="shared" si="353"/>
        <v>0</v>
      </c>
      <c r="M5584">
        <f t="shared" si="354"/>
        <v>0</v>
      </c>
      <c r="N5584">
        <f t="shared" si="355"/>
        <v>0</v>
      </c>
      <c r="O5584">
        <f t="shared" si="356"/>
        <v>0</v>
      </c>
    </row>
    <row r="5585" spans="1:15">
      <c r="A5585" s="1">
        <v>114.80835</v>
      </c>
      <c r="B5585" s="8">
        <v>25.135000000000002</v>
      </c>
      <c r="C5585">
        <v>-61.8</v>
      </c>
      <c r="D5585" s="3">
        <v>10.3</v>
      </c>
      <c r="E5585" s="3">
        <v>-1</v>
      </c>
      <c r="F5585" s="1">
        <v>6.31</v>
      </c>
      <c r="G5585" s="1">
        <v>2.2200000000000002</v>
      </c>
      <c r="H5585" s="1">
        <v>34.770000000000003</v>
      </c>
      <c r="I5585" s="1">
        <v>28.45</v>
      </c>
      <c r="J5585" s="3">
        <v>26384.6</v>
      </c>
      <c r="K5585">
        <v>1</v>
      </c>
      <c r="L5585">
        <f t="shared" si="353"/>
        <v>0</v>
      </c>
      <c r="M5585">
        <f t="shared" si="354"/>
        <v>0</v>
      </c>
      <c r="N5585">
        <f t="shared" si="355"/>
        <v>0</v>
      </c>
      <c r="O5585">
        <f t="shared" si="356"/>
        <v>0</v>
      </c>
    </row>
    <row r="5586" spans="1:15">
      <c r="A5586" s="1">
        <v>114.82883333333332</v>
      </c>
      <c r="B5586" s="8">
        <v>25.13</v>
      </c>
      <c r="C5586">
        <v>-61.8</v>
      </c>
      <c r="D5586" s="3">
        <v>11.2</v>
      </c>
      <c r="E5586" s="3">
        <v>0.4</v>
      </c>
      <c r="F5586" s="1">
        <v>6.48</v>
      </c>
      <c r="G5586" s="1">
        <v>2.2200000000000002</v>
      </c>
      <c r="H5586" s="1">
        <v>34.61</v>
      </c>
      <c r="I5586" s="1">
        <v>28.51</v>
      </c>
      <c r="J5586" s="3">
        <v>26390.6</v>
      </c>
      <c r="K5586">
        <v>1</v>
      </c>
      <c r="L5586">
        <f t="shared" si="353"/>
        <v>0</v>
      </c>
      <c r="M5586">
        <f t="shared" si="354"/>
        <v>0</v>
      </c>
      <c r="N5586">
        <f t="shared" si="355"/>
        <v>0</v>
      </c>
      <c r="O5586">
        <f t="shared" si="356"/>
        <v>0</v>
      </c>
    </row>
    <row r="5587" spans="1:15">
      <c r="A5587" s="1">
        <v>114.84948333333334</v>
      </c>
      <c r="B5587" s="8">
        <v>25.135000000000002</v>
      </c>
      <c r="C5587">
        <v>-61.7</v>
      </c>
      <c r="D5587" s="3">
        <v>11.4</v>
      </c>
      <c r="E5587" s="3">
        <v>1.6</v>
      </c>
      <c r="F5587" s="1">
        <v>6.63</v>
      </c>
      <c r="G5587" s="1">
        <v>2.2200000000000002</v>
      </c>
      <c r="H5587" s="1">
        <v>34.61</v>
      </c>
      <c r="I5587" s="1">
        <v>28.65</v>
      </c>
      <c r="J5587" s="3">
        <v>26396.6</v>
      </c>
      <c r="K5587">
        <v>1</v>
      </c>
      <c r="L5587">
        <f t="shared" si="353"/>
        <v>0</v>
      </c>
      <c r="M5587">
        <f t="shared" si="354"/>
        <v>0</v>
      </c>
      <c r="N5587">
        <f t="shared" si="355"/>
        <v>0</v>
      </c>
      <c r="O5587">
        <f t="shared" si="356"/>
        <v>0</v>
      </c>
    </row>
    <row r="5588" spans="1:15">
      <c r="A5588" s="1">
        <v>114.86993333333334</v>
      </c>
      <c r="B5588" s="8">
        <v>25.14</v>
      </c>
      <c r="C5588">
        <v>-61.7</v>
      </c>
      <c r="D5588" s="3">
        <v>12.8</v>
      </c>
      <c r="E5588" s="3">
        <v>0.4</v>
      </c>
      <c r="F5588" s="1">
        <v>6.75</v>
      </c>
      <c r="G5588" s="1">
        <v>2.2200000000000002</v>
      </c>
      <c r="H5588" s="1">
        <v>34.67</v>
      </c>
      <c r="I5588" s="1">
        <v>28.43</v>
      </c>
      <c r="J5588" s="3">
        <v>26402.6</v>
      </c>
      <c r="K5588">
        <v>1</v>
      </c>
      <c r="L5588">
        <f t="shared" si="353"/>
        <v>0</v>
      </c>
      <c r="M5588">
        <f t="shared" si="354"/>
        <v>0</v>
      </c>
      <c r="N5588">
        <f t="shared" si="355"/>
        <v>0</v>
      </c>
      <c r="O5588">
        <f t="shared" si="356"/>
        <v>0</v>
      </c>
    </row>
    <row r="5589" spans="1:15">
      <c r="A5589" s="1">
        <v>114.89038333333333</v>
      </c>
      <c r="B5589" s="8">
        <v>25.135000000000002</v>
      </c>
      <c r="C5589">
        <v>-61.7</v>
      </c>
      <c r="D5589" s="3">
        <v>13.4</v>
      </c>
      <c r="E5589" s="3">
        <v>-0.19999999999999996</v>
      </c>
      <c r="F5589" s="1">
        <v>6.89</v>
      </c>
      <c r="G5589" s="1">
        <v>2.23</v>
      </c>
      <c r="H5589" s="1">
        <v>34.83</v>
      </c>
      <c r="I5589" s="1">
        <v>28.65</v>
      </c>
      <c r="J5589" s="3">
        <v>26408.6</v>
      </c>
      <c r="K5589">
        <v>1</v>
      </c>
      <c r="L5589">
        <f t="shared" si="353"/>
        <v>0</v>
      </c>
      <c r="M5589">
        <f t="shared" si="354"/>
        <v>0</v>
      </c>
      <c r="N5589">
        <f t="shared" si="355"/>
        <v>0</v>
      </c>
      <c r="O5589">
        <f t="shared" si="356"/>
        <v>0</v>
      </c>
    </row>
    <row r="5590" spans="1:15">
      <c r="A5590" s="1">
        <v>114.91125000000001</v>
      </c>
      <c r="B5590" s="8">
        <v>25.14</v>
      </c>
      <c r="C5590">
        <v>-61.7</v>
      </c>
      <c r="D5590" s="3">
        <v>15.3</v>
      </c>
      <c r="E5590" s="3">
        <v>2.1</v>
      </c>
      <c r="F5590" s="1">
        <v>7.3</v>
      </c>
      <c r="G5590" s="1">
        <v>2.2200000000000002</v>
      </c>
      <c r="H5590" s="1">
        <v>34.53</v>
      </c>
      <c r="I5590" s="1">
        <v>28.65</v>
      </c>
      <c r="J5590" s="3">
        <v>26414.6</v>
      </c>
      <c r="K5590">
        <v>1</v>
      </c>
      <c r="L5590">
        <f t="shared" si="353"/>
        <v>0</v>
      </c>
      <c r="M5590">
        <f t="shared" si="354"/>
        <v>0</v>
      </c>
      <c r="N5590">
        <f t="shared" si="355"/>
        <v>0</v>
      </c>
      <c r="O5590">
        <f t="shared" si="356"/>
        <v>0</v>
      </c>
    </row>
    <row r="5591" spans="1:15">
      <c r="A5591" s="1">
        <v>114.93191666666667</v>
      </c>
      <c r="B5591" s="8">
        <v>25.14</v>
      </c>
      <c r="C5591">
        <v>-61.7</v>
      </c>
      <c r="D5591" s="3">
        <v>17.2</v>
      </c>
      <c r="E5591" s="3">
        <v>1</v>
      </c>
      <c r="F5591" s="1">
        <v>7.14</v>
      </c>
      <c r="G5591" s="1">
        <v>2.23</v>
      </c>
      <c r="H5591" s="1">
        <v>34.67</v>
      </c>
      <c r="I5591" s="1">
        <v>28.57</v>
      </c>
      <c r="J5591" s="3">
        <v>26420.7</v>
      </c>
      <c r="K5591">
        <v>1</v>
      </c>
      <c r="L5591">
        <f t="shared" si="353"/>
        <v>0</v>
      </c>
      <c r="M5591">
        <f t="shared" si="354"/>
        <v>0</v>
      </c>
      <c r="N5591">
        <f t="shared" si="355"/>
        <v>0</v>
      </c>
      <c r="O5591">
        <f t="shared" si="356"/>
        <v>0</v>
      </c>
    </row>
    <row r="5592" spans="1:15">
      <c r="A5592" s="1">
        <v>114.95268333333334</v>
      </c>
      <c r="B5592" s="8">
        <v>25.155000000000001</v>
      </c>
      <c r="C5592">
        <v>-61.7</v>
      </c>
      <c r="D5592" s="3">
        <v>17.5</v>
      </c>
      <c r="E5592" s="3">
        <v>-0.7</v>
      </c>
      <c r="F5592" s="1">
        <v>7.23</v>
      </c>
      <c r="G5592" s="1">
        <v>2.2200000000000002</v>
      </c>
      <c r="H5592" s="1">
        <v>34.630000000000003</v>
      </c>
      <c r="I5592" s="1">
        <v>28.69</v>
      </c>
      <c r="J5592" s="3">
        <v>26426.799999999999</v>
      </c>
      <c r="K5592">
        <v>1</v>
      </c>
      <c r="L5592">
        <f t="shared" si="353"/>
        <v>0</v>
      </c>
      <c r="M5592">
        <f t="shared" si="354"/>
        <v>0</v>
      </c>
      <c r="N5592">
        <f t="shared" si="355"/>
        <v>0</v>
      </c>
      <c r="O5592">
        <f t="shared" si="356"/>
        <v>0</v>
      </c>
    </row>
    <row r="5593" spans="1:15">
      <c r="A5593" s="1">
        <v>114.97313333333334</v>
      </c>
      <c r="B5593" s="8">
        <v>25.14</v>
      </c>
      <c r="C5593">
        <v>-61.6</v>
      </c>
      <c r="D5593" s="3">
        <v>18.600000000000001</v>
      </c>
      <c r="E5593" s="3">
        <v>-1</v>
      </c>
      <c r="F5593" s="1">
        <v>7.34</v>
      </c>
      <c r="G5593" s="1">
        <v>2.2200000000000002</v>
      </c>
      <c r="H5593" s="1">
        <v>34.81</v>
      </c>
      <c r="I5593" s="1">
        <v>28.59</v>
      </c>
      <c r="J5593" s="3">
        <v>26432.799999999999</v>
      </c>
      <c r="K5593">
        <v>1</v>
      </c>
      <c r="L5593">
        <f t="shared" si="353"/>
        <v>0</v>
      </c>
      <c r="M5593">
        <f t="shared" si="354"/>
        <v>0</v>
      </c>
      <c r="N5593">
        <f t="shared" si="355"/>
        <v>0</v>
      </c>
      <c r="O5593">
        <f t="shared" si="356"/>
        <v>0</v>
      </c>
    </row>
    <row r="5594" spans="1:15">
      <c r="A5594" s="1">
        <v>114.99368333333334</v>
      </c>
      <c r="B5594" s="8">
        <v>25.15</v>
      </c>
      <c r="C5594">
        <v>-61.6</v>
      </c>
      <c r="D5594" s="3">
        <v>19.399999999999999</v>
      </c>
      <c r="E5594" s="3">
        <v>-0.7</v>
      </c>
      <c r="F5594" s="1">
        <v>7.46</v>
      </c>
      <c r="G5594" s="1">
        <v>2.23</v>
      </c>
      <c r="H5594" s="1">
        <v>34.69</v>
      </c>
      <c r="I5594" s="1">
        <v>28.65</v>
      </c>
      <c r="J5594" s="3">
        <v>26438.9</v>
      </c>
      <c r="K5594">
        <v>1</v>
      </c>
      <c r="L5594">
        <f t="shared" si="353"/>
        <v>0</v>
      </c>
      <c r="M5594">
        <f t="shared" si="354"/>
        <v>0</v>
      </c>
      <c r="N5594">
        <f t="shared" si="355"/>
        <v>0</v>
      </c>
      <c r="O5594">
        <f t="shared" si="356"/>
        <v>0</v>
      </c>
    </row>
    <row r="5595" spans="1:15">
      <c r="A5595" s="1">
        <v>115.01418333333332</v>
      </c>
      <c r="B5595" s="8">
        <v>25.155000000000001</v>
      </c>
      <c r="C5595">
        <v>-61.6</v>
      </c>
      <c r="D5595" s="3">
        <v>20.2</v>
      </c>
      <c r="E5595" s="3">
        <v>0.7</v>
      </c>
      <c r="F5595" s="1">
        <v>7.55</v>
      </c>
      <c r="G5595" s="1">
        <v>2.23</v>
      </c>
      <c r="H5595" s="1">
        <v>34.69</v>
      </c>
      <c r="I5595" s="1">
        <v>28.51</v>
      </c>
      <c r="J5595" s="3">
        <v>26445</v>
      </c>
      <c r="K5595">
        <v>1</v>
      </c>
      <c r="L5595">
        <f t="shared" si="353"/>
        <v>0</v>
      </c>
      <c r="M5595">
        <f t="shared" si="354"/>
        <v>0</v>
      </c>
      <c r="N5595">
        <f t="shared" si="355"/>
        <v>0</v>
      </c>
      <c r="O5595">
        <f t="shared" si="356"/>
        <v>0</v>
      </c>
    </row>
    <row r="5596" spans="1:15">
      <c r="A5596" s="1">
        <v>115.03481666666667</v>
      </c>
      <c r="B5596" s="8">
        <v>25.16</v>
      </c>
      <c r="C5596">
        <v>-61.6</v>
      </c>
      <c r="D5596" s="3">
        <v>20.8</v>
      </c>
      <c r="E5596" s="3">
        <v>0.4</v>
      </c>
      <c r="F5596" s="1">
        <v>7.64</v>
      </c>
      <c r="G5596" s="1">
        <v>2.2400000000000002</v>
      </c>
      <c r="H5596" s="1">
        <v>34.75</v>
      </c>
      <c r="I5596" s="1">
        <v>28.65</v>
      </c>
      <c r="J5596" s="3">
        <v>26451</v>
      </c>
      <c r="K5596">
        <v>1</v>
      </c>
      <c r="L5596">
        <f t="shared" si="353"/>
        <v>0</v>
      </c>
      <c r="M5596">
        <f t="shared" si="354"/>
        <v>0</v>
      </c>
      <c r="N5596">
        <f t="shared" si="355"/>
        <v>0</v>
      </c>
      <c r="O5596">
        <f t="shared" si="356"/>
        <v>0</v>
      </c>
    </row>
    <row r="5597" spans="1:15">
      <c r="A5597" s="1">
        <v>115.05533333333332</v>
      </c>
      <c r="B5597" s="8">
        <v>25.155000000000001</v>
      </c>
      <c r="C5597">
        <v>-61.6</v>
      </c>
      <c r="D5597" s="3">
        <v>21.6</v>
      </c>
      <c r="E5597" s="3">
        <v>1</v>
      </c>
      <c r="F5597" s="1">
        <v>7.72</v>
      </c>
      <c r="G5597" s="1">
        <v>2.2400000000000002</v>
      </c>
      <c r="H5597" s="1">
        <v>34.61</v>
      </c>
      <c r="I5597" s="1">
        <v>28.59</v>
      </c>
      <c r="J5597" s="3">
        <v>26457</v>
      </c>
      <c r="K5597">
        <v>1</v>
      </c>
      <c r="L5597">
        <f t="shared" si="353"/>
        <v>0</v>
      </c>
      <c r="M5597">
        <f t="shared" si="354"/>
        <v>0</v>
      </c>
      <c r="N5597">
        <f t="shared" si="355"/>
        <v>0</v>
      </c>
      <c r="O5597">
        <f t="shared" si="356"/>
        <v>0</v>
      </c>
    </row>
    <row r="5598" spans="1:15">
      <c r="A5598" s="1">
        <v>115.07581666666667</v>
      </c>
      <c r="B5598" s="8">
        <v>25.170999999999999</v>
      </c>
      <c r="C5598">
        <v>-61.6</v>
      </c>
      <c r="D5598" s="3">
        <v>22.4</v>
      </c>
      <c r="E5598" s="3">
        <v>1.3</v>
      </c>
      <c r="F5598" s="1">
        <v>7.79</v>
      </c>
      <c r="G5598" s="1">
        <v>2.2400000000000002</v>
      </c>
      <c r="H5598" s="1">
        <v>34.81</v>
      </c>
      <c r="I5598" s="1">
        <v>28.59</v>
      </c>
      <c r="J5598" s="3">
        <v>26463</v>
      </c>
      <c r="K5598">
        <v>1</v>
      </c>
      <c r="L5598">
        <f t="shared" si="353"/>
        <v>0</v>
      </c>
      <c r="M5598">
        <f t="shared" si="354"/>
        <v>0</v>
      </c>
      <c r="N5598">
        <f t="shared" si="355"/>
        <v>0</v>
      </c>
      <c r="O5598">
        <f t="shared" si="356"/>
        <v>0</v>
      </c>
    </row>
    <row r="5599" spans="1:15">
      <c r="A5599" s="1">
        <v>115.09641666666667</v>
      </c>
      <c r="B5599" s="8">
        <v>25.16</v>
      </c>
      <c r="C5599">
        <v>-61.6</v>
      </c>
      <c r="D5599" s="3">
        <v>23.2</v>
      </c>
      <c r="E5599" s="3">
        <v>1.3</v>
      </c>
      <c r="F5599" s="1">
        <v>7.85</v>
      </c>
      <c r="G5599" s="1">
        <v>2.2400000000000002</v>
      </c>
      <c r="H5599" s="1">
        <v>34.85</v>
      </c>
      <c r="I5599" s="1">
        <v>28.77</v>
      </c>
      <c r="J5599" s="3">
        <v>26468.9</v>
      </c>
      <c r="K5599">
        <v>1</v>
      </c>
      <c r="L5599">
        <f t="shared" si="353"/>
        <v>0</v>
      </c>
      <c r="M5599">
        <f t="shared" si="354"/>
        <v>0</v>
      </c>
      <c r="N5599">
        <f t="shared" si="355"/>
        <v>0</v>
      </c>
      <c r="O5599">
        <f t="shared" si="356"/>
        <v>0</v>
      </c>
    </row>
    <row r="5600" spans="1:15">
      <c r="A5600" s="1">
        <v>115.11703333333334</v>
      </c>
      <c r="B5600" s="8">
        <v>25.16</v>
      </c>
      <c r="C5600">
        <v>-61.6</v>
      </c>
      <c r="D5600" s="3">
        <v>23.2</v>
      </c>
      <c r="E5600" s="3">
        <v>-1</v>
      </c>
      <c r="F5600" s="1">
        <v>7.9399999999999995</v>
      </c>
      <c r="G5600" s="1">
        <v>2.25</v>
      </c>
      <c r="H5600" s="1">
        <v>34.69</v>
      </c>
      <c r="I5600" s="1">
        <v>28.65</v>
      </c>
      <c r="J5600" s="3">
        <v>26474.9</v>
      </c>
      <c r="K5600">
        <v>1</v>
      </c>
      <c r="L5600">
        <f t="shared" si="353"/>
        <v>0</v>
      </c>
      <c r="M5600">
        <f t="shared" si="354"/>
        <v>0</v>
      </c>
      <c r="N5600">
        <f t="shared" si="355"/>
        <v>0</v>
      </c>
      <c r="O5600">
        <f t="shared" si="356"/>
        <v>0</v>
      </c>
    </row>
    <row r="5601" spans="1:15">
      <c r="A5601" s="1">
        <v>115.13763333333333</v>
      </c>
      <c r="B5601" s="8">
        <v>25.16</v>
      </c>
      <c r="C5601">
        <v>-61.6</v>
      </c>
      <c r="D5601" s="3">
        <v>24.9</v>
      </c>
      <c r="E5601" s="3">
        <v>0.4</v>
      </c>
      <c r="F5601" s="1">
        <v>8.1</v>
      </c>
      <c r="G5601" s="1">
        <v>2.25</v>
      </c>
      <c r="H5601" s="1">
        <v>34.47</v>
      </c>
      <c r="I5601" s="1">
        <v>28.45</v>
      </c>
      <c r="J5601" s="3">
        <v>26480.799999999999</v>
      </c>
      <c r="K5601">
        <v>1</v>
      </c>
      <c r="L5601">
        <f t="shared" si="353"/>
        <v>0</v>
      </c>
      <c r="M5601">
        <f t="shared" si="354"/>
        <v>0</v>
      </c>
      <c r="N5601">
        <f t="shared" si="355"/>
        <v>0</v>
      </c>
      <c r="O5601">
        <f t="shared" si="356"/>
        <v>0</v>
      </c>
    </row>
    <row r="5602" spans="1:15">
      <c r="A5602" s="1">
        <v>115.1583</v>
      </c>
      <c r="B5602" s="8">
        <v>25.170999999999999</v>
      </c>
      <c r="C5602">
        <v>-61.6</v>
      </c>
      <c r="D5602" s="3">
        <v>24.9</v>
      </c>
      <c r="E5602" s="3">
        <v>0.5</v>
      </c>
      <c r="F5602" s="1">
        <v>8.9</v>
      </c>
      <c r="G5602" s="1">
        <v>2.25</v>
      </c>
      <c r="H5602" s="1">
        <v>34.53</v>
      </c>
      <c r="I5602" s="1">
        <v>28.37</v>
      </c>
      <c r="J5602" s="3">
        <v>26486.7</v>
      </c>
      <c r="K5602">
        <v>1</v>
      </c>
      <c r="L5602">
        <f t="shared" si="353"/>
        <v>0</v>
      </c>
      <c r="M5602">
        <f t="shared" si="354"/>
        <v>0</v>
      </c>
      <c r="N5602">
        <f t="shared" si="355"/>
        <v>0</v>
      </c>
      <c r="O5602">
        <f t="shared" si="356"/>
        <v>0</v>
      </c>
    </row>
    <row r="5603" spans="1:15">
      <c r="A5603" s="1">
        <v>115.17901666666667</v>
      </c>
      <c r="B5603" s="8">
        <v>25.170999999999999</v>
      </c>
      <c r="C5603">
        <v>-61.5</v>
      </c>
      <c r="D5603" s="3">
        <v>26.2</v>
      </c>
      <c r="E5603" s="3">
        <v>0.7</v>
      </c>
      <c r="F5603" s="1">
        <v>8.15</v>
      </c>
      <c r="G5603" s="1">
        <v>2.2599999999999998</v>
      </c>
      <c r="H5603" s="1">
        <v>34.83</v>
      </c>
      <c r="I5603" s="1">
        <v>28.43</v>
      </c>
      <c r="J5603" s="3">
        <v>26492.6</v>
      </c>
      <c r="K5603">
        <v>1</v>
      </c>
      <c r="L5603">
        <f t="shared" si="353"/>
        <v>0</v>
      </c>
      <c r="M5603">
        <f t="shared" si="354"/>
        <v>0</v>
      </c>
      <c r="N5603">
        <f t="shared" si="355"/>
        <v>0</v>
      </c>
      <c r="O5603">
        <f t="shared" si="356"/>
        <v>0</v>
      </c>
    </row>
    <row r="5604" spans="1:15">
      <c r="A5604" s="1">
        <v>115.19963333333334</v>
      </c>
      <c r="B5604" s="8">
        <v>25.164999999999999</v>
      </c>
      <c r="C5604">
        <v>-61.5</v>
      </c>
      <c r="D5604" s="3">
        <v>27.3</v>
      </c>
      <c r="E5604" s="3">
        <v>0.2</v>
      </c>
      <c r="F5604" s="1">
        <v>8.19</v>
      </c>
      <c r="G5604" s="1">
        <v>2.25</v>
      </c>
      <c r="H5604" s="1">
        <v>34.53</v>
      </c>
      <c r="I5604" s="1">
        <v>28.59</v>
      </c>
      <c r="J5604" s="3">
        <v>26498.400000000001</v>
      </c>
      <c r="K5604">
        <v>1</v>
      </c>
      <c r="L5604">
        <f t="shared" si="353"/>
        <v>0</v>
      </c>
      <c r="M5604">
        <f t="shared" si="354"/>
        <v>0</v>
      </c>
      <c r="N5604">
        <f t="shared" si="355"/>
        <v>0</v>
      </c>
      <c r="O5604">
        <f t="shared" si="356"/>
        <v>0</v>
      </c>
    </row>
    <row r="5605" spans="1:15">
      <c r="A5605" s="1">
        <v>115.22025000000001</v>
      </c>
      <c r="B5605" s="8">
        <v>25.16</v>
      </c>
      <c r="C5605">
        <v>-61.5</v>
      </c>
      <c r="D5605" s="3">
        <v>27.3</v>
      </c>
      <c r="E5605" s="3">
        <v>1</v>
      </c>
      <c r="F5605" s="1">
        <v>8.25</v>
      </c>
      <c r="G5605" s="1">
        <v>2.27</v>
      </c>
      <c r="H5605" s="1">
        <v>34.81</v>
      </c>
      <c r="I5605" s="1">
        <v>28.69</v>
      </c>
      <c r="J5605" s="3">
        <v>26504.3</v>
      </c>
      <c r="K5605">
        <v>1</v>
      </c>
      <c r="L5605">
        <f t="shared" si="353"/>
        <v>0</v>
      </c>
      <c r="M5605">
        <f t="shared" si="354"/>
        <v>0</v>
      </c>
      <c r="N5605">
        <f t="shared" si="355"/>
        <v>0</v>
      </c>
      <c r="O5605">
        <f t="shared" si="356"/>
        <v>0</v>
      </c>
    </row>
    <row r="5606" spans="1:15">
      <c r="A5606" s="1">
        <v>115.24081666666666</v>
      </c>
      <c r="B5606" s="8">
        <v>25.175999999999998</v>
      </c>
      <c r="C5606">
        <v>-61.5</v>
      </c>
      <c r="D5606" s="3">
        <v>29.2</v>
      </c>
      <c r="E5606" s="3">
        <v>2.4</v>
      </c>
      <c r="F5606" s="1">
        <v>8.33</v>
      </c>
      <c r="G5606" s="1">
        <v>2.2599999999999998</v>
      </c>
      <c r="H5606" s="1">
        <v>34.69</v>
      </c>
      <c r="I5606" s="1">
        <v>28.63</v>
      </c>
      <c r="J5606" s="3">
        <v>26510.1</v>
      </c>
      <c r="K5606">
        <v>1</v>
      </c>
      <c r="L5606">
        <f t="shared" si="353"/>
        <v>0</v>
      </c>
      <c r="M5606">
        <f t="shared" si="354"/>
        <v>0</v>
      </c>
      <c r="N5606">
        <f t="shared" si="355"/>
        <v>0</v>
      </c>
      <c r="O5606">
        <f t="shared" si="356"/>
        <v>0</v>
      </c>
    </row>
    <row r="5607" spans="1:15">
      <c r="A5607" s="1">
        <v>115.26133333333334</v>
      </c>
      <c r="B5607" s="8">
        <v>25.170999999999999</v>
      </c>
      <c r="C5607">
        <v>-61.5</v>
      </c>
      <c r="D5607" s="3">
        <v>28.4</v>
      </c>
      <c r="E5607" s="3">
        <v>0.1</v>
      </c>
      <c r="F5607" s="1">
        <v>8.3699999999999992</v>
      </c>
      <c r="G5607" s="1">
        <v>2.2800000000000002</v>
      </c>
      <c r="H5607" s="1">
        <v>34.71</v>
      </c>
      <c r="I5607" s="1">
        <v>28.45</v>
      </c>
      <c r="J5607" s="3">
        <v>26515.9</v>
      </c>
      <c r="K5607">
        <v>1</v>
      </c>
      <c r="L5607">
        <f t="shared" si="353"/>
        <v>0</v>
      </c>
      <c r="M5607">
        <f t="shared" si="354"/>
        <v>0</v>
      </c>
      <c r="N5607">
        <f t="shared" si="355"/>
        <v>0</v>
      </c>
      <c r="O5607">
        <f t="shared" si="356"/>
        <v>0</v>
      </c>
    </row>
    <row r="5608" spans="1:15">
      <c r="A5608" s="1">
        <v>115.28216666666667</v>
      </c>
      <c r="B5608" s="8">
        <v>25.170999999999999</v>
      </c>
      <c r="C5608">
        <v>-61.5</v>
      </c>
      <c r="D5608" s="3">
        <v>29.2</v>
      </c>
      <c r="E5608" s="3">
        <v>1.8</v>
      </c>
      <c r="F5608" s="1">
        <v>8.41</v>
      </c>
      <c r="G5608" s="1">
        <v>2.2599999999999998</v>
      </c>
      <c r="H5608" s="1">
        <v>34.71</v>
      </c>
      <c r="I5608" s="1">
        <v>28.57</v>
      </c>
      <c r="J5608" s="3">
        <v>26521.8</v>
      </c>
      <c r="K5608">
        <v>1</v>
      </c>
      <c r="L5608">
        <f t="shared" si="353"/>
        <v>0</v>
      </c>
      <c r="M5608">
        <f t="shared" si="354"/>
        <v>0</v>
      </c>
      <c r="N5608">
        <f t="shared" si="355"/>
        <v>0</v>
      </c>
      <c r="O5608">
        <f t="shared" si="356"/>
        <v>0</v>
      </c>
    </row>
    <row r="5609" spans="1:15">
      <c r="A5609" s="1">
        <v>115.30300000000001</v>
      </c>
      <c r="B5609" s="8">
        <v>25.186</v>
      </c>
      <c r="C5609">
        <v>-61.4</v>
      </c>
      <c r="D5609" s="3">
        <v>29.8</v>
      </c>
      <c r="E5609" s="3">
        <v>0.4</v>
      </c>
      <c r="F5609" s="1">
        <v>8.4700000000000006</v>
      </c>
      <c r="G5609" s="1">
        <v>2.27</v>
      </c>
      <c r="H5609" s="1">
        <v>34.590000000000003</v>
      </c>
      <c r="I5609" s="1">
        <v>28.75</v>
      </c>
      <c r="J5609" s="3">
        <v>26527.599999999999</v>
      </c>
      <c r="K5609">
        <v>1</v>
      </c>
      <c r="L5609">
        <f t="shared" si="353"/>
        <v>0</v>
      </c>
      <c r="M5609">
        <f t="shared" si="354"/>
        <v>0</v>
      </c>
      <c r="N5609">
        <f t="shared" si="355"/>
        <v>0</v>
      </c>
      <c r="O5609">
        <f t="shared" si="356"/>
        <v>0</v>
      </c>
    </row>
    <row r="5610" spans="1:15">
      <c r="A5610" s="1">
        <v>115.32378333333332</v>
      </c>
      <c r="B5610" s="8">
        <v>25.181000000000001</v>
      </c>
      <c r="C5610">
        <v>-61.4</v>
      </c>
      <c r="D5610" s="3">
        <v>29.8</v>
      </c>
      <c r="E5610" s="3">
        <v>0.5</v>
      </c>
      <c r="F5610" s="1">
        <v>8.5</v>
      </c>
      <c r="G5610" s="1">
        <v>2.27</v>
      </c>
      <c r="H5610" s="1">
        <v>34.630000000000003</v>
      </c>
      <c r="I5610" s="1">
        <v>28.59</v>
      </c>
      <c r="J5610" s="3">
        <v>26533.4</v>
      </c>
      <c r="K5610">
        <v>1</v>
      </c>
      <c r="L5610">
        <f t="shared" si="353"/>
        <v>0</v>
      </c>
      <c r="M5610">
        <f t="shared" si="354"/>
        <v>0</v>
      </c>
      <c r="N5610">
        <f t="shared" si="355"/>
        <v>0</v>
      </c>
      <c r="O5610">
        <f t="shared" si="356"/>
        <v>0</v>
      </c>
    </row>
    <row r="5611" spans="1:15">
      <c r="A5611" s="1">
        <v>115.34436666666667</v>
      </c>
      <c r="B5611" s="8">
        <v>25.175999999999998</v>
      </c>
      <c r="C5611">
        <v>-61.4</v>
      </c>
      <c r="D5611" s="3">
        <v>30.9</v>
      </c>
      <c r="E5611" s="3">
        <v>-0.7</v>
      </c>
      <c r="F5611" s="1">
        <v>8.57</v>
      </c>
      <c r="G5611" s="1">
        <v>2.27</v>
      </c>
      <c r="H5611" s="1">
        <v>34.770000000000003</v>
      </c>
      <c r="I5611" s="1">
        <v>28.63</v>
      </c>
      <c r="J5611" s="3">
        <v>26539.1</v>
      </c>
      <c r="K5611">
        <v>1</v>
      </c>
      <c r="L5611">
        <f t="shared" si="353"/>
        <v>0</v>
      </c>
      <c r="M5611">
        <f t="shared" si="354"/>
        <v>0</v>
      </c>
      <c r="N5611">
        <f t="shared" si="355"/>
        <v>0</v>
      </c>
      <c r="O5611">
        <f t="shared" si="356"/>
        <v>0</v>
      </c>
    </row>
    <row r="5612" spans="1:15">
      <c r="A5612" s="1">
        <v>115.36506666666668</v>
      </c>
      <c r="B5612" s="8">
        <v>25.181000000000001</v>
      </c>
      <c r="C5612">
        <v>-61.4</v>
      </c>
      <c r="D5612" s="3">
        <v>30.6</v>
      </c>
      <c r="E5612" s="3">
        <v>1.8</v>
      </c>
      <c r="F5612" s="1">
        <v>8.6199999999999992</v>
      </c>
      <c r="G5612" s="1">
        <v>2.2800000000000002</v>
      </c>
      <c r="H5612" s="1">
        <v>34.71</v>
      </c>
      <c r="I5612" s="1">
        <v>28.77</v>
      </c>
      <c r="J5612" s="3">
        <v>26544.799999999999</v>
      </c>
      <c r="K5612">
        <v>1</v>
      </c>
      <c r="L5612">
        <f t="shared" si="353"/>
        <v>0</v>
      </c>
      <c r="M5612">
        <f t="shared" si="354"/>
        <v>0</v>
      </c>
      <c r="N5612">
        <f t="shared" si="355"/>
        <v>0</v>
      </c>
      <c r="O5612">
        <f t="shared" si="356"/>
        <v>0</v>
      </c>
    </row>
    <row r="5613" spans="1:15">
      <c r="A5613" s="1">
        <v>115.38601666666666</v>
      </c>
      <c r="B5613" s="8">
        <v>25.181000000000001</v>
      </c>
      <c r="C5613">
        <v>-61.4</v>
      </c>
      <c r="D5613" s="3">
        <v>30.3</v>
      </c>
      <c r="E5613" s="3">
        <v>0.5</v>
      </c>
      <c r="F5613" s="1">
        <v>8.6199999999999992</v>
      </c>
      <c r="G5613" s="1">
        <v>2.2800000000000002</v>
      </c>
      <c r="H5613" s="1">
        <v>34.83</v>
      </c>
      <c r="I5613" s="1">
        <v>28.69</v>
      </c>
      <c r="J5613" s="3">
        <v>26550.5</v>
      </c>
      <c r="K5613">
        <v>1</v>
      </c>
      <c r="L5613">
        <f t="shared" si="353"/>
        <v>0</v>
      </c>
      <c r="M5613">
        <f t="shared" si="354"/>
        <v>0</v>
      </c>
      <c r="N5613">
        <f t="shared" si="355"/>
        <v>0</v>
      </c>
      <c r="O5613">
        <f t="shared" si="356"/>
        <v>0</v>
      </c>
    </row>
    <row r="5614" spans="1:15">
      <c r="A5614" s="1">
        <v>115.40695000000001</v>
      </c>
      <c r="B5614" s="8">
        <v>25.181000000000001</v>
      </c>
      <c r="C5614">
        <v>-61.4</v>
      </c>
      <c r="D5614" s="3">
        <v>31.4</v>
      </c>
      <c r="E5614" s="3">
        <v>0.1</v>
      </c>
      <c r="F5614" s="1">
        <v>8.68</v>
      </c>
      <c r="G5614" s="1">
        <v>2.27</v>
      </c>
      <c r="H5614" s="1">
        <v>34.75</v>
      </c>
      <c r="I5614" s="1">
        <v>28.45</v>
      </c>
      <c r="J5614" s="3">
        <v>26556.2</v>
      </c>
      <c r="K5614">
        <v>1</v>
      </c>
      <c r="L5614">
        <f t="shared" si="353"/>
        <v>0</v>
      </c>
      <c r="M5614">
        <f t="shared" si="354"/>
        <v>0</v>
      </c>
      <c r="N5614">
        <f t="shared" si="355"/>
        <v>0</v>
      </c>
      <c r="O5614">
        <f t="shared" si="356"/>
        <v>0</v>
      </c>
    </row>
    <row r="5615" spans="1:15">
      <c r="A5615" s="1">
        <v>115.42748333333334</v>
      </c>
      <c r="B5615" s="8">
        <v>25.190999999999999</v>
      </c>
      <c r="C5615">
        <v>-61.3</v>
      </c>
      <c r="D5615" s="3">
        <v>32.5</v>
      </c>
      <c r="E5615" s="3">
        <v>0.2</v>
      </c>
      <c r="F5615" s="1">
        <v>8.73</v>
      </c>
      <c r="G5615" s="1">
        <v>2.29</v>
      </c>
      <c r="H5615" s="1">
        <v>34.630000000000003</v>
      </c>
      <c r="I5615" s="1">
        <v>28.71</v>
      </c>
      <c r="J5615" s="3">
        <v>26561.9</v>
      </c>
      <c r="K5615">
        <v>1</v>
      </c>
      <c r="L5615">
        <f t="shared" si="353"/>
        <v>0</v>
      </c>
      <c r="M5615">
        <f t="shared" si="354"/>
        <v>0</v>
      </c>
      <c r="N5615">
        <f t="shared" si="355"/>
        <v>0</v>
      </c>
      <c r="O5615">
        <f t="shared" si="356"/>
        <v>0</v>
      </c>
    </row>
    <row r="5616" spans="1:15">
      <c r="A5616" s="1">
        <v>115.44838333333334</v>
      </c>
      <c r="B5616" s="8">
        <v>25.201000000000001</v>
      </c>
      <c r="C5616">
        <v>-61.3</v>
      </c>
      <c r="D5616" s="3">
        <v>32</v>
      </c>
      <c r="E5616" s="3">
        <v>0.1</v>
      </c>
      <c r="F5616" s="1">
        <v>8.77</v>
      </c>
      <c r="G5616" s="1">
        <v>2.2999999999999998</v>
      </c>
      <c r="H5616" s="1">
        <v>34.71</v>
      </c>
      <c r="I5616" s="1">
        <v>28.57</v>
      </c>
      <c r="J5616" s="3">
        <v>26567.599999999999</v>
      </c>
      <c r="K5616">
        <v>1</v>
      </c>
      <c r="L5616">
        <f t="shared" si="353"/>
        <v>0</v>
      </c>
      <c r="M5616">
        <f t="shared" si="354"/>
        <v>0</v>
      </c>
      <c r="N5616">
        <f t="shared" si="355"/>
        <v>0</v>
      </c>
      <c r="O5616">
        <f t="shared" si="356"/>
        <v>0</v>
      </c>
    </row>
    <row r="5617" spans="1:15">
      <c r="A5617" s="1">
        <v>115.4693</v>
      </c>
      <c r="B5617" s="8">
        <v>25.190999999999999</v>
      </c>
      <c r="C5617">
        <v>-61.3</v>
      </c>
      <c r="D5617" s="3">
        <v>33.299999999999997</v>
      </c>
      <c r="E5617" s="3">
        <v>-0.7</v>
      </c>
      <c r="F5617" s="1">
        <v>8.8000000000000007</v>
      </c>
      <c r="G5617" s="1">
        <v>2.29</v>
      </c>
      <c r="H5617" s="1">
        <v>34.770000000000003</v>
      </c>
      <c r="I5617" s="1">
        <v>28.51</v>
      </c>
      <c r="J5617" s="3">
        <v>26573.3</v>
      </c>
      <c r="K5617">
        <v>1</v>
      </c>
      <c r="L5617">
        <f t="shared" si="353"/>
        <v>0</v>
      </c>
      <c r="M5617">
        <f t="shared" si="354"/>
        <v>0</v>
      </c>
      <c r="N5617">
        <f t="shared" si="355"/>
        <v>0</v>
      </c>
      <c r="O5617">
        <f t="shared" si="356"/>
        <v>0</v>
      </c>
    </row>
    <row r="5618" spans="1:15">
      <c r="A5618" s="1">
        <v>115.49</v>
      </c>
      <c r="B5618" s="8">
        <v>25.190999999999999</v>
      </c>
      <c r="C5618">
        <v>-61.3</v>
      </c>
      <c r="D5618" s="3">
        <v>32.5</v>
      </c>
      <c r="E5618" s="3">
        <v>0.2</v>
      </c>
      <c r="F5618" s="1">
        <v>8.83</v>
      </c>
      <c r="G5618" s="1">
        <v>2.2999999999999998</v>
      </c>
      <c r="H5618" s="1">
        <v>34.81</v>
      </c>
      <c r="I5618" s="1">
        <v>28.31</v>
      </c>
      <c r="J5618" s="3">
        <v>26579</v>
      </c>
      <c r="K5618">
        <v>1</v>
      </c>
      <c r="L5618">
        <f t="shared" si="353"/>
        <v>0</v>
      </c>
      <c r="M5618">
        <f t="shared" si="354"/>
        <v>0</v>
      </c>
      <c r="N5618">
        <f t="shared" si="355"/>
        <v>0</v>
      </c>
      <c r="O5618">
        <f t="shared" si="356"/>
        <v>0</v>
      </c>
    </row>
    <row r="5619" spans="1:15">
      <c r="A5619" s="1">
        <v>115.51066666666667</v>
      </c>
      <c r="B5619" s="8">
        <v>25.201000000000001</v>
      </c>
      <c r="C5619">
        <v>-61.3</v>
      </c>
      <c r="D5619" s="3">
        <v>33.9</v>
      </c>
      <c r="E5619" s="3">
        <v>0.9</v>
      </c>
      <c r="F5619" s="1">
        <v>8.86</v>
      </c>
      <c r="G5619" s="1">
        <v>2.29</v>
      </c>
      <c r="H5619" s="1">
        <v>34.53</v>
      </c>
      <c r="I5619" s="1">
        <v>28.71</v>
      </c>
      <c r="J5619" s="3">
        <v>26584.5</v>
      </c>
      <c r="K5619">
        <v>1</v>
      </c>
      <c r="L5619">
        <f t="shared" si="353"/>
        <v>0</v>
      </c>
      <c r="M5619">
        <f t="shared" si="354"/>
        <v>0</v>
      </c>
      <c r="N5619">
        <f t="shared" si="355"/>
        <v>0</v>
      </c>
      <c r="O5619">
        <f t="shared" si="356"/>
        <v>0</v>
      </c>
    </row>
    <row r="5620" spans="1:15">
      <c r="A5620" s="1">
        <v>115.53144999999999</v>
      </c>
      <c r="B5620" s="8">
        <v>25.201000000000001</v>
      </c>
      <c r="C5620">
        <v>-61.3</v>
      </c>
      <c r="D5620" s="3">
        <v>33.299999999999997</v>
      </c>
      <c r="E5620" s="3">
        <v>0.1</v>
      </c>
      <c r="F5620" s="1">
        <v>8.89</v>
      </c>
      <c r="G5620" s="1">
        <v>2.31</v>
      </c>
      <c r="H5620" s="1">
        <v>34.85</v>
      </c>
      <c r="I5620" s="1">
        <v>28.65</v>
      </c>
      <c r="J5620" s="3">
        <v>26590.1</v>
      </c>
      <c r="K5620">
        <v>1</v>
      </c>
      <c r="L5620">
        <f t="shared" si="353"/>
        <v>0</v>
      </c>
      <c r="M5620">
        <f t="shared" si="354"/>
        <v>0</v>
      </c>
      <c r="N5620">
        <f t="shared" si="355"/>
        <v>0</v>
      </c>
      <c r="O5620">
        <f t="shared" si="356"/>
        <v>0</v>
      </c>
    </row>
    <row r="5621" spans="1:15">
      <c r="A5621" s="1">
        <v>115.55234999999999</v>
      </c>
      <c r="B5621" s="8">
        <v>25.190999999999999</v>
      </c>
      <c r="C5621">
        <v>-61.3</v>
      </c>
      <c r="D5621" s="3">
        <v>33.9</v>
      </c>
      <c r="E5621" s="3">
        <v>-0.9</v>
      </c>
      <c r="F5621" s="1">
        <v>8.94</v>
      </c>
      <c r="G5621" s="1">
        <v>2.2999999999999998</v>
      </c>
      <c r="H5621" s="1">
        <v>34.47</v>
      </c>
      <c r="I5621" s="1">
        <v>28.63</v>
      </c>
      <c r="J5621" s="3">
        <v>26595.8</v>
      </c>
      <c r="K5621">
        <v>1</v>
      </c>
      <c r="L5621">
        <f t="shared" si="353"/>
        <v>0</v>
      </c>
      <c r="M5621">
        <f t="shared" si="354"/>
        <v>0</v>
      </c>
      <c r="N5621">
        <f t="shared" si="355"/>
        <v>0</v>
      </c>
      <c r="O5621">
        <f t="shared" si="356"/>
        <v>0</v>
      </c>
    </row>
    <row r="5622" spans="1:15">
      <c r="A5622" s="1">
        <v>115.5733</v>
      </c>
      <c r="B5622" s="8">
        <v>25.196000000000002</v>
      </c>
      <c r="C5622">
        <v>-61.3</v>
      </c>
      <c r="D5622" s="3">
        <v>34.4</v>
      </c>
      <c r="E5622" s="3">
        <v>0.2</v>
      </c>
      <c r="F5622" s="1">
        <v>8.9700000000000006</v>
      </c>
      <c r="G5622" s="1">
        <v>2.2999999999999998</v>
      </c>
      <c r="H5622" s="1">
        <v>34.770000000000003</v>
      </c>
      <c r="I5622" s="1">
        <v>28.63</v>
      </c>
      <c r="J5622" s="3">
        <v>26601.4</v>
      </c>
      <c r="K5622">
        <v>1</v>
      </c>
      <c r="L5622">
        <f t="shared" si="353"/>
        <v>0</v>
      </c>
      <c r="M5622">
        <f t="shared" si="354"/>
        <v>0</v>
      </c>
      <c r="N5622">
        <f t="shared" si="355"/>
        <v>0</v>
      </c>
      <c r="O5622">
        <f t="shared" si="356"/>
        <v>0</v>
      </c>
    </row>
    <row r="5623" spans="1:15">
      <c r="A5623" s="1">
        <v>115.59400000000001</v>
      </c>
      <c r="B5623" s="8">
        <v>25.210999999999999</v>
      </c>
      <c r="C5623">
        <v>-61.3</v>
      </c>
      <c r="D5623" s="3">
        <v>33.6</v>
      </c>
      <c r="E5623" s="3">
        <v>0.3</v>
      </c>
      <c r="F5623" s="1">
        <v>9.1</v>
      </c>
      <c r="G5623" s="1">
        <v>2.31</v>
      </c>
      <c r="H5623" s="1">
        <v>34.89</v>
      </c>
      <c r="I5623" s="1">
        <v>28.69</v>
      </c>
      <c r="J5623" s="3">
        <v>26607</v>
      </c>
      <c r="K5623">
        <v>1</v>
      </c>
      <c r="L5623">
        <f t="shared" si="353"/>
        <v>0</v>
      </c>
      <c r="M5623">
        <f t="shared" si="354"/>
        <v>0</v>
      </c>
      <c r="N5623">
        <f t="shared" si="355"/>
        <v>0</v>
      </c>
      <c r="O5623">
        <f t="shared" si="356"/>
        <v>0</v>
      </c>
    </row>
    <row r="5624" spans="1:15">
      <c r="A5624" s="1">
        <v>115.61463333333333</v>
      </c>
      <c r="B5624" s="8">
        <v>25.201000000000001</v>
      </c>
      <c r="C5624">
        <v>-61.3</v>
      </c>
      <c r="D5624" s="3">
        <v>34.4</v>
      </c>
      <c r="E5624" s="3">
        <v>0.5</v>
      </c>
      <c r="F5624" s="1">
        <v>9.3000000000000007</v>
      </c>
      <c r="G5624" s="1">
        <v>2.3199999999999998</v>
      </c>
      <c r="H5624" s="1">
        <v>34.89</v>
      </c>
      <c r="I5624" s="1">
        <v>28.77</v>
      </c>
      <c r="J5624" s="3">
        <v>26612.6</v>
      </c>
      <c r="K5624">
        <v>1</v>
      </c>
      <c r="L5624">
        <f t="shared" si="353"/>
        <v>0</v>
      </c>
      <c r="M5624">
        <f t="shared" si="354"/>
        <v>0</v>
      </c>
      <c r="N5624">
        <f t="shared" si="355"/>
        <v>0</v>
      </c>
      <c r="O5624">
        <f t="shared" si="356"/>
        <v>0</v>
      </c>
    </row>
    <row r="5625" spans="1:15">
      <c r="A5625" s="1">
        <v>115.63556666666666</v>
      </c>
      <c r="B5625" s="8">
        <v>25.206</v>
      </c>
      <c r="C5625">
        <v>-61.3</v>
      </c>
      <c r="D5625" s="3">
        <v>35.5</v>
      </c>
      <c r="E5625" s="3">
        <v>0.5</v>
      </c>
      <c r="F5625" s="1">
        <v>9.4</v>
      </c>
      <c r="G5625" s="1">
        <v>2.3199999999999998</v>
      </c>
      <c r="H5625" s="1">
        <v>34.630000000000003</v>
      </c>
      <c r="I5625" s="1">
        <v>28.45</v>
      </c>
      <c r="J5625" s="3">
        <v>26618.2</v>
      </c>
      <c r="K5625">
        <v>1</v>
      </c>
      <c r="L5625">
        <f t="shared" si="353"/>
        <v>0</v>
      </c>
      <c r="M5625">
        <f t="shared" si="354"/>
        <v>0</v>
      </c>
      <c r="N5625">
        <f t="shared" si="355"/>
        <v>0</v>
      </c>
      <c r="O5625">
        <f t="shared" si="356"/>
        <v>0</v>
      </c>
    </row>
    <row r="5626" spans="1:15">
      <c r="A5626" s="1">
        <v>115.65644999999999</v>
      </c>
      <c r="B5626" s="8">
        <v>25.206</v>
      </c>
      <c r="C5626">
        <v>-61.3</v>
      </c>
      <c r="D5626" s="3">
        <v>35.5</v>
      </c>
      <c r="E5626" s="3">
        <v>0.8</v>
      </c>
      <c r="F5626" s="1">
        <v>9.1</v>
      </c>
      <c r="G5626" s="1">
        <v>2.34</v>
      </c>
      <c r="H5626" s="1">
        <v>34.67</v>
      </c>
      <c r="I5626" s="1">
        <v>28.69</v>
      </c>
      <c r="J5626" s="3">
        <v>26623.8</v>
      </c>
      <c r="K5626">
        <v>1</v>
      </c>
      <c r="L5626">
        <f t="shared" si="353"/>
        <v>0</v>
      </c>
      <c r="M5626">
        <f t="shared" si="354"/>
        <v>0</v>
      </c>
      <c r="N5626">
        <f t="shared" si="355"/>
        <v>0</v>
      </c>
      <c r="O5626">
        <f t="shared" si="356"/>
        <v>0</v>
      </c>
    </row>
    <row r="5627" spans="1:15">
      <c r="A5627" s="1">
        <v>115.67713333333333</v>
      </c>
      <c r="B5627" s="8">
        <v>25.201000000000001</v>
      </c>
      <c r="C5627">
        <v>-61.3</v>
      </c>
      <c r="D5627" s="3">
        <v>35.200000000000003</v>
      </c>
      <c r="E5627" s="3">
        <v>0.2</v>
      </c>
      <c r="F5627" s="1">
        <v>9.1199999999999992</v>
      </c>
      <c r="G5627" s="1">
        <v>2.31</v>
      </c>
      <c r="H5627" s="1">
        <v>34.97</v>
      </c>
      <c r="I5627" s="1">
        <v>28.71</v>
      </c>
      <c r="J5627" s="3">
        <v>26629.3</v>
      </c>
      <c r="K5627">
        <v>1</v>
      </c>
      <c r="L5627">
        <f t="shared" si="353"/>
        <v>0</v>
      </c>
      <c r="M5627">
        <f t="shared" si="354"/>
        <v>0</v>
      </c>
      <c r="N5627">
        <f t="shared" si="355"/>
        <v>0</v>
      </c>
      <c r="O5627">
        <f t="shared" si="356"/>
        <v>0</v>
      </c>
    </row>
    <row r="5628" spans="1:15">
      <c r="A5628" s="1">
        <v>115.69785</v>
      </c>
      <c r="B5628" s="8">
        <v>25.206</v>
      </c>
      <c r="C5628">
        <v>-61.3</v>
      </c>
      <c r="D5628" s="3">
        <v>35.200000000000003</v>
      </c>
      <c r="E5628" s="3">
        <v>0</v>
      </c>
      <c r="F5628" s="1">
        <v>9.16</v>
      </c>
      <c r="G5628" s="1">
        <v>2.3199999999999998</v>
      </c>
      <c r="H5628" s="1">
        <v>34.630000000000003</v>
      </c>
      <c r="I5628" s="1">
        <v>28.65</v>
      </c>
      <c r="J5628" s="3">
        <v>26634.7</v>
      </c>
      <c r="K5628">
        <v>1</v>
      </c>
      <c r="L5628">
        <f t="shared" si="353"/>
        <v>0</v>
      </c>
      <c r="M5628">
        <f t="shared" si="354"/>
        <v>0</v>
      </c>
      <c r="N5628">
        <f t="shared" si="355"/>
        <v>0</v>
      </c>
      <c r="O5628">
        <f t="shared" si="356"/>
        <v>0</v>
      </c>
    </row>
    <row r="5629" spans="1:15">
      <c r="A5629" s="1">
        <v>115.71849999999999</v>
      </c>
      <c r="B5629" s="8">
        <v>25.210999999999999</v>
      </c>
      <c r="C5629">
        <v>-61.3</v>
      </c>
      <c r="D5629" s="3">
        <v>35.5</v>
      </c>
      <c r="E5629" s="3">
        <v>-0.30000000000000004</v>
      </c>
      <c r="F5629" s="1">
        <v>9.19</v>
      </c>
      <c r="G5629" s="1">
        <v>2.33</v>
      </c>
      <c r="H5629" s="1">
        <v>34.83</v>
      </c>
      <c r="I5629" s="1">
        <v>28.51</v>
      </c>
      <c r="J5629" s="3">
        <v>26640</v>
      </c>
      <c r="K5629">
        <v>1</v>
      </c>
      <c r="L5629">
        <f t="shared" si="353"/>
        <v>0</v>
      </c>
      <c r="M5629">
        <f t="shared" si="354"/>
        <v>0</v>
      </c>
      <c r="N5629">
        <f t="shared" si="355"/>
        <v>0</v>
      </c>
      <c r="O5629">
        <f t="shared" si="356"/>
        <v>0</v>
      </c>
    </row>
    <row r="5630" spans="1:15">
      <c r="A5630" s="1">
        <v>115.73895</v>
      </c>
      <c r="B5630" s="8">
        <v>25.210999999999999</v>
      </c>
      <c r="C5630">
        <v>-61.3</v>
      </c>
      <c r="D5630" s="3">
        <v>35.200000000000003</v>
      </c>
      <c r="E5630" s="3">
        <v>0.3</v>
      </c>
      <c r="F5630" s="1">
        <v>9.23</v>
      </c>
      <c r="G5630" s="1">
        <v>2.3199999999999998</v>
      </c>
      <c r="H5630" s="1">
        <v>34.81</v>
      </c>
      <c r="I5630" s="1">
        <v>28.59</v>
      </c>
      <c r="J5630" s="3">
        <v>26645.3</v>
      </c>
      <c r="K5630">
        <v>1</v>
      </c>
      <c r="L5630">
        <f t="shared" si="353"/>
        <v>0</v>
      </c>
      <c r="M5630">
        <f t="shared" si="354"/>
        <v>0</v>
      </c>
      <c r="N5630">
        <f t="shared" si="355"/>
        <v>0</v>
      </c>
      <c r="O5630">
        <f t="shared" si="356"/>
        <v>0</v>
      </c>
    </row>
    <row r="5631" spans="1:15">
      <c r="A5631" s="1">
        <v>115.7594</v>
      </c>
      <c r="B5631" s="8">
        <v>25.210999999999999</v>
      </c>
      <c r="C5631">
        <v>-61.3</v>
      </c>
      <c r="D5631" s="3">
        <v>35.799999999999997</v>
      </c>
      <c r="E5631" s="3">
        <v>-0.6</v>
      </c>
      <c r="F5631" s="1">
        <v>9.24</v>
      </c>
      <c r="G5631" s="1">
        <v>2.35</v>
      </c>
      <c r="H5631" s="1">
        <v>34.81</v>
      </c>
      <c r="I5631" s="1">
        <v>28.77</v>
      </c>
      <c r="J5631" s="3">
        <v>26650.5</v>
      </c>
      <c r="K5631">
        <v>1</v>
      </c>
      <c r="L5631">
        <f t="shared" si="353"/>
        <v>0</v>
      </c>
      <c r="M5631">
        <f t="shared" si="354"/>
        <v>0</v>
      </c>
      <c r="N5631">
        <f t="shared" si="355"/>
        <v>0</v>
      </c>
      <c r="O5631">
        <f t="shared" si="356"/>
        <v>0</v>
      </c>
    </row>
    <row r="5632" spans="1:15">
      <c r="A5632" s="1">
        <v>115.78003333333332</v>
      </c>
      <c r="B5632" s="8">
        <v>25.206</v>
      </c>
      <c r="C5632">
        <v>-61.4</v>
      </c>
      <c r="D5632" s="3">
        <v>35.799999999999997</v>
      </c>
      <c r="E5632" s="3">
        <v>0.3</v>
      </c>
      <c r="F5632" s="1">
        <v>9.2899999999999991</v>
      </c>
      <c r="G5632" s="1">
        <v>2.3199999999999998</v>
      </c>
      <c r="H5632" s="1">
        <v>34.61</v>
      </c>
      <c r="I5632" s="1">
        <v>28.27</v>
      </c>
      <c r="J5632" s="3">
        <v>26655.7</v>
      </c>
      <c r="K5632">
        <v>1</v>
      </c>
      <c r="L5632">
        <f t="shared" si="353"/>
        <v>0</v>
      </c>
      <c r="M5632">
        <f t="shared" si="354"/>
        <v>0</v>
      </c>
      <c r="N5632">
        <f t="shared" si="355"/>
        <v>0</v>
      </c>
      <c r="O5632">
        <f t="shared" si="356"/>
        <v>0</v>
      </c>
    </row>
    <row r="5633" spans="1:15">
      <c r="A5633" s="1">
        <v>115.80064999999999</v>
      </c>
      <c r="B5633" s="8">
        <v>25.210999999999999</v>
      </c>
      <c r="C5633">
        <v>-61.4</v>
      </c>
      <c r="D5633" s="3">
        <v>36.299999999999997</v>
      </c>
      <c r="E5633" s="3">
        <v>0</v>
      </c>
      <c r="F5633" s="1">
        <v>9.32</v>
      </c>
      <c r="G5633" s="1">
        <v>2.33</v>
      </c>
      <c r="H5633" s="1">
        <v>34.83</v>
      </c>
      <c r="I5633" s="1">
        <v>28.69</v>
      </c>
      <c r="J5633" s="3">
        <v>26660.7</v>
      </c>
      <c r="K5633">
        <v>1</v>
      </c>
      <c r="L5633">
        <f t="shared" si="353"/>
        <v>0</v>
      </c>
      <c r="M5633">
        <f t="shared" si="354"/>
        <v>0</v>
      </c>
      <c r="N5633">
        <f t="shared" si="355"/>
        <v>0</v>
      </c>
      <c r="O5633">
        <f t="shared" si="356"/>
        <v>0</v>
      </c>
    </row>
    <row r="5634" spans="1:15">
      <c r="A5634" s="1">
        <v>115.82124999999999</v>
      </c>
      <c r="B5634" s="8">
        <v>25.227</v>
      </c>
      <c r="C5634">
        <v>-61.4</v>
      </c>
      <c r="D5634" s="3">
        <v>35.799999999999997</v>
      </c>
      <c r="E5634" s="3">
        <v>-2</v>
      </c>
      <c r="F5634" s="1">
        <v>9.34</v>
      </c>
      <c r="G5634" s="1">
        <v>2.33</v>
      </c>
      <c r="H5634" s="1">
        <v>34.770000000000003</v>
      </c>
      <c r="I5634" s="1">
        <v>28.63</v>
      </c>
      <c r="J5634" s="3">
        <v>26665.7</v>
      </c>
      <c r="K5634">
        <v>1</v>
      </c>
      <c r="L5634">
        <f t="shared" si="353"/>
        <v>0</v>
      </c>
      <c r="M5634">
        <f t="shared" si="354"/>
        <v>0</v>
      </c>
      <c r="N5634">
        <f t="shared" si="355"/>
        <v>0</v>
      </c>
      <c r="O5634">
        <f t="shared" si="356"/>
        <v>0</v>
      </c>
    </row>
    <row r="5635" spans="1:15">
      <c r="A5635" s="1">
        <v>115.84185000000001</v>
      </c>
      <c r="B5635" s="8">
        <v>25.216999999999999</v>
      </c>
      <c r="C5635">
        <v>-61.4</v>
      </c>
      <c r="D5635" s="3">
        <v>36.6</v>
      </c>
      <c r="E5635" s="3">
        <v>0</v>
      </c>
      <c r="F5635" s="1">
        <v>9.35</v>
      </c>
      <c r="G5635" s="1">
        <v>2.33</v>
      </c>
      <c r="H5635" s="1">
        <v>34.770000000000003</v>
      </c>
      <c r="I5635" s="1">
        <v>28.57</v>
      </c>
      <c r="J5635" s="3">
        <v>26670.6</v>
      </c>
      <c r="K5635">
        <v>1</v>
      </c>
      <c r="L5635">
        <f t="shared" ref="L5635:L5698" si="357">IF(K5636-K5635&gt;0,J5635,0)</f>
        <v>0</v>
      </c>
      <c r="M5635">
        <f t="shared" ref="M5635:M5698" si="358">IF(K5635-K5636&gt;0,J5635,0)</f>
        <v>0</v>
      </c>
      <c r="N5635">
        <f t="shared" ref="N5635:N5698" si="359">IF(K5636-K5635&gt;0,A5635,0)</f>
        <v>0</v>
      </c>
      <c r="O5635">
        <f t="shared" ref="O5635:O5698" si="360">IF(K5635-K5636&gt;0,A5635,0)</f>
        <v>0</v>
      </c>
    </row>
    <row r="5636" spans="1:15">
      <c r="A5636" s="1">
        <v>115.86271666666667</v>
      </c>
      <c r="B5636" s="8">
        <v>25.222000000000001</v>
      </c>
      <c r="C5636">
        <v>-61.5</v>
      </c>
      <c r="D5636" s="3">
        <v>36.299999999999997</v>
      </c>
      <c r="E5636" s="3">
        <v>1.4</v>
      </c>
      <c r="F5636" s="1">
        <v>9.41</v>
      </c>
      <c r="G5636" s="1">
        <v>2.33</v>
      </c>
      <c r="H5636" s="1">
        <v>34.89</v>
      </c>
      <c r="I5636" s="1">
        <v>28.57</v>
      </c>
      <c r="J5636" s="3">
        <v>26675.5</v>
      </c>
      <c r="K5636">
        <v>1</v>
      </c>
      <c r="L5636">
        <f t="shared" si="357"/>
        <v>0</v>
      </c>
      <c r="M5636">
        <f t="shared" si="358"/>
        <v>0</v>
      </c>
      <c r="N5636">
        <f t="shared" si="359"/>
        <v>0</v>
      </c>
      <c r="O5636">
        <f t="shared" si="360"/>
        <v>0</v>
      </c>
    </row>
    <row r="5637" spans="1:15">
      <c r="A5637" s="1">
        <v>115.88341666666666</v>
      </c>
      <c r="B5637" s="8">
        <v>25.222000000000001</v>
      </c>
      <c r="C5637">
        <v>-61.5</v>
      </c>
      <c r="D5637" s="3">
        <v>36.6</v>
      </c>
      <c r="E5637" s="3">
        <v>-0.9</v>
      </c>
      <c r="F5637" s="1">
        <v>9.42</v>
      </c>
      <c r="G5637" s="1">
        <v>2.33</v>
      </c>
      <c r="H5637" s="1">
        <v>34.61</v>
      </c>
      <c r="I5637" s="1">
        <v>28.57</v>
      </c>
      <c r="J5637" s="3">
        <v>26680.3</v>
      </c>
      <c r="K5637">
        <v>1</v>
      </c>
      <c r="L5637">
        <f t="shared" si="357"/>
        <v>0</v>
      </c>
      <c r="M5637">
        <f t="shared" si="358"/>
        <v>0</v>
      </c>
      <c r="N5637">
        <f t="shared" si="359"/>
        <v>0</v>
      </c>
      <c r="O5637">
        <f t="shared" si="360"/>
        <v>0</v>
      </c>
    </row>
    <row r="5638" spans="1:15">
      <c r="A5638" s="1">
        <v>115.90401666666666</v>
      </c>
      <c r="B5638" s="8">
        <v>25.222000000000001</v>
      </c>
      <c r="C5638">
        <v>-61.5</v>
      </c>
      <c r="D5638" s="3">
        <v>36.1</v>
      </c>
      <c r="E5638" s="3">
        <v>0.8</v>
      </c>
      <c r="F5638" s="1">
        <v>9.4499999999999993</v>
      </c>
      <c r="G5638" s="1">
        <v>2.34</v>
      </c>
      <c r="H5638" s="1">
        <v>34.81</v>
      </c>
      <c r="I5638" s="1">
        <v>28.79</v>
      </c>
      <c r="J5638" s="3">
        <v>26685</v>
      </c>
      <c r="K5638">
        <v>1</v>
      </c>
      <c r="L5638">
        <f t="shared" si="357"/>
        <v>0</v>
      </c>
      <c r="M5638">
        <f t="shared" si="358"/>
        <v>26685</v>
      </c>
      <c r="N5638">
        <f t="shared" si="359"/>
        <v>0</v>
      </c>
      <c r="O5638">
        <f t="shared" si="360"/>
        <v>115.90401666666666</v>
      </c>
    </row>
    <row r="5639" spans="1:15">
      <c r="A5639" s="1">
        <v>115.9246</v>
      </c>
      <c r="B5639" s="8">
        <v>25.222000000000001</v>
      </c>
      <c r="C5639">
        <v>-61.5</v>
      </c>
      <c r="D5639" s="3">
        <v>36.299999999999997</v>
      </c>
      <c r="E5639" s="3">
        <v>-0.9</v>
      </c>
      <c r="F5639" s="1">
        <v>9.4700000000000006</v>
      </c>
      <c r="G5639" s="1">
        <v>2.36</v>
      </c>
      <c r="H5639" s="1">
        <v>34.89</v>
      </c>
      <c r="I5639" s="1">
        <v>28.63</v>
      </c>
      <c r="J5639" s="3">
        <v>26689.8</v>
      </c>
      <c r="K5639">
        <v>0</v>
      </c>
      <c r="L5639">
        <f t="shared" si="357"/>
        <v>0</v>
      </c>
      <c r="M5639">
        <f t="shared" si="358"/>
        <v>0</v>
      </c>
      <c r="N5639">
        <f t="shared" si="359"/>
        <v>0</v>
      </c>
      <c r="O5639">
        <f t="shared" si="360"/>
        <v>0</v>
      </c>
    </row>
    <row r="5640" spans="1:15">
      <c r="A5640" s="1">
        <v>115.94521666666667</v>
      </c>
      <c r="B5640" s="8">
        <v>25.227</v>
      </c>
      <c r="C5640">
        <v>-61.5</v>
      </c>
      <c r="D5640" s="3">
        <v>36.9</v>
      </c>
      <c r="E5640" s="3">
        <v>0.5</v>
      </c>
      <c r="F5640" s="1">
        <v>9.51</v>
      </c>
      <c r="G5640" s="1">
        <v>2.35</v>
      </c>
      <c r="H5640" s="1">
        <v>34.630000000000003</v>
      </c>
      <c r="I5640" s="1">
        <v>28.71</v>
      </c>
      <c r="J5640" s="3">
        <v>26694.5</v>
      </c>
      <c r="K5640">
        <v>0</v>
      </c>
      <c r="L5640">
        <f t="shared" si="357"/>
        <v>0</v>
      </c>
      <c r="M5640">
        <f t="shared" si="358"/>
        <v>0</v>
      </c>
      <c r="N5640">
        <f t="shared" si="359"/>
        <v>0</v>
      </c>
      <c r="O5640">
        <f t="shared" si="360"/>
        <v>0</v>
      </c>
    </row>
    <row r="5641" spans="1:15">
      <c r="A5641" s="1">
        <v>115.96581666666665</v>
      </c>
      <c r="B5641" s="8">
        <v>25.227</v>
      </c>
      <c r="C5641">
        <v>-61.6</v>
      </c>
      <c r="D5641" s="3">
        <v>36.9</v>
      </c>
      <c r="E5641" s="3">
        <v>0.6</v>
      </c>
      <c r="F5641" s="1">
        <v>9.49</v>
      </c>
      <c r="G5641" s="1">
        <v>2.34</v>
      </c>
      <c r="H5641" s="1">
        <v>34.71</v>
      </c>
      <c r="I5641" s="1">
        <v>28.69</v>
      </c>
      <c r="J5641" s="3">
        <v>26699.3</v>
      </c>
      <c r="K5641">
        <v>0</v>
      </c>
      <c r="L5641">
        <f t="shared" si="357"/>
        <v>0</v>
      </c>
      <c r="M5641">
        <f t="shared" si="358"/>
        <v>0</v>
      </c>
      <c r="N5641">
        <f t="shared" si="359"/>
        <v>0</v>
      </c>
      <c r="O5641">
        <f t="shared" si="360"/>
        <v>0</v>
      </c>
    </row>
    <row r="5642" spans="1:15">
      <c r="A5642" s="1">
        <v>115.98636666666667</v>
      </c>
      <c r="B5642" s="8">
        <v>25.222000000000001</v>
      </c>
      <c r="C5642">
        <v>-61.6</v>
      </c>
      <c r="D5642" s="3">
        <v>36.299999999999997</v>
      </c>
      <c r="E5642" s="3">
        <v>0.8</v>
      </c>
      <c r="F5642" s="1">
        <v>9.49</v>
      </c>
      <c r="G5642" s="1">
        <v>2.36</v>
      </c>
      <c r="H5642" s="1">
        <v>34.67</v>
      </c>
      <c r="I5642" s="1">
        <v>28.65</v>
      </c>
      <c r="J5642" s="3">
        <v>26704.1</v>
      </c>
      <c r="K5642">
        <v>0</v>
      </c>
      <c r="L5642">
        <f t="shared" si="357"/>
        <v>0</v>
      </c>
      <c r="M5642">
        <f t="shared" si="358"/>
        <v>0</v>
      </c>
      <c r="N5642">
        <f t="shared" si="359"/>
        <v>0</v>
      </c>
      <c r="O5642">
        <f t="shared" si="360"/>
        <v>0</v>
      </c>
    </row>
    <row r="5643" spans="1:15">
      <c r="A5643" s="1">
        <v>116.00696666666666</v>
      </c>
      <c r="B5643" s="8">
        <v>25.242000000000001</v>
      </c>
      <c r="C5643">
        <v>-61.6</v>
      </c>
      <c r="D5643" s="3">
        <v>37.700000000000003</v>
      </c>
      <c r="E5643" s="3">
        <v>0.3</v>
      </c>
      <c r="F5643" s="1">
        <v>9.5299999999999994</v>
      </c>
      <c r="G5643" s="1">
        <v>2.36</v>
      </c>
      <c r="H5643" s="1">
        <v>34.53</v>
      </c>
      <c r="I5643" s="1">
        <v>28.65</v>
      </c>
      <c r="J5643" s="3">
        <v>26708.9</v>
      </c>
      <c r="K5643">
        <v>0</v>
      </c>
      <c r="L5643">
        <f t="shared" si="357"/>
        <v>0</v>
      </c>
      <c r="M5643">
        <f t="shared" si="358"/>
        <v>0</v>
      </c>
      <c r="N5643">
        <f t="shared" si="359"/>
        <v>0</v>
      </c>
      <c r="O5643">
        <f t="shared" si="360"/>
        <v>0</v>
      </c>
    </row>
    <row r="5644" spans="1:15">
      <c r="A5644" s="1">
        <v>116.02741666666667</v>
      </c>
      <c r="B5644" s="8">
        <v>25.236999999999998</v>
      </c>
      <c r="C5644">
        <v>-61.6</v>
      </c>
      <c r="D5644" s="3">
        <v>37.4</v>
      </c>
      <c r="E5644" s="3">
        <v>-0.9</v>
      </c>
      <c r="F5644" s="1">
        <v>9.5399999999999991</v>
      </c>
      <c r="G5644" s="1">
        <v>2.37</v>
      </c>
      <c r="H5644" s="1">
        <v>34.770000000000003</v>
      </c>
      <c r="I5644" s="1">
        <v>28.57</v>
      </c>
      <c r="J5644" s="3">
        <v>26713.7</v>
      </c>
      <c r="K5644">
        <v>0</v>
      </c>
      <c r="L5644">
        <f t="shared" si="357"/>
        <v>0</v>
      </c>
      <c r="M5644">
        <f t="shared" si="358"/>
        <v>0</v>
      </c>
      <c r="N5644">
        <f t="shared" si="359"/>
        <v>0</v>
      </c>
      <c r="O5644">
        <f t="shared" si="360"/>
        <v>0</v>
      </c>
    </row>
    <row r="5645" spans="1:15">
      <c r="A5645" s="1">
        <v>116.0479</v>
      </c>
      <c r="B5645" s="8">
        <v>25.231999999999999</v>
      </c>
      <c r="C5645">
        <v>-61.6</v>
      </c>
      <c r="D5645" s="3">
        <v>36.9</v>
      </c>
      <c r="E5645" s="3">
        <v>0.3</v>
      </c>
      <c r="F5645" s="1">
        <v>9.57</v>
      </c>
      <c r="G5645" s="1">
        <v>2.36</v>
      </c>
      <c r="H5645" s="1">
        <v>34.85</v>
      </c>
      <c r="I5645" s="1">
        <v>28.57</v>
      </c>
      <c r="J5645" s="3">
        <v>26718.5</v>
      </c>
      <c r="K5645">
        <v>0</v>
      </c>
      <c r="L5645">
        <f t="shared" si="357"/>
        <v>0</v>
      </c>
      <c r="M5645">
        <f t="shared" si="358"/>
        <v>0</v>
      </c>
      <c r="N5645">
        <f t="shared" si="359"/>
        <v>0</v>
      </c>
      <c r="O5645">
        <f t="shared" si="360"/>
        <v>0</v>
      </c>
    </row>
    <row r="5646" spans="1:15">
      <c r="A5646" s="1">
        <v>116.06843333333333</v>
      </c>
      <c r="B5646" s="8">
        <v>25.236999999999998</v>
      </c>
      <c r="C5646">
        <v>-61.6</v>
      </c>
      <c r="D5646" s="3">
        <v>36.9</v>
      </c>
      <c r="E5646" s="3">
        <v>0.6</v>
      </c>
      <c r="F5646" s="1">
        <v>9.58</v>
      </c>
      <c r="G5646" s="1">
        <v>2.39</v>
      </c>
      <c r="H5646" s="1">
        <v>34.69</v>
      </c>
      <c r="I5646" s="1">
        <v>28.83</v>
      </c>
      <c r="J5646" s="3">
        <v>26723.200000000001</v>
      </c>
      <c r="K5646">
        <v>0</v>
      </c>
      <c r="L5646">
        <f t="shared" si="357"/>
        <v>0</v>
      </c>
      <c r="M5646">
        <f t="shared" si="358"/>
        <v>0</v>
      </c>
      <c r="N5646">
        <f t="shared" si="359"/>
        <v>0</v>
      </c>
      <c r="O5646">
        <f t="shared" si="360"/>
        <v>0</v>
      </c>
    </row>
    <row r="5647" spans="1:15">
      <c r="A5647" s="1">
        <v>116.08903333333333</v>
      </c>
      <c r="B5647" s="8">
        <v>25.236999999999998</v>
      </c>
      <c r="C5647">
        <v>-61.6</v>
      </c>
      <c r="D5647" s="3">
        <v>36.6</v>
      </c>
      <c r="E5647" s="3">
        <v>-0.6</v>
      </c>
      <c r="F5647" s="1">
        <v>9.59</v>
      </c>
      <c r="G5647" s="1">
        <v>2.38</v>
      </c>
      <c r="H5647" s="1">
        <v>34.770000000000003</v>
      </c>
      <c r="I5647" s="1">
        <v>28.63</v>
      </c>
      <c r="J5647" s="3">
        <v>26727.9</v>
      </c>
      <c r="K5647">
        <v>0</v>
      </c>
      <c r="L5647">
        <f t="shared" si="357"/>
        <v>0</v>
      </c>
      <c r="M5647">
        <f t="shared" si="358"/>
        <v>0</v>
      </c>
      <c r="N5647">
        <f t="shared" si="359"/>
        <v>0</v>
      </c>
      <c r="O5647">
        <f t="shared" si="360"/>
        <v>0</v>
      </c>
    </row>
    <row r="5648" spans="1:15">
      <c r="A5648" s="1">
        <v>116.10951666666666</v>
      </c>
      <c r="B5648" s="8">
        <v>25.242000000000001</v>
      </c>
      <c r="C5648">
        <v>-61.6</v>
      </c>
      <c r="D5648" s="3">
        <v>36.9</v>
      </c>
      <c r="E5648" s="3">
        <v>-1.7</v>
      </c>
      <c r="F5648" s="1">
        <v>9.61</v>
      </c>
      <c r="G5648" s="1">
        <v>2.39</v>
      </c>
      <c r="H5648" s="1">
        <v>34.85</v>
      </c>
      <c r="I5648" s="1">
        <v>28.57</v>
      </c>
      <c r="J5648" s="3">
        <v>26732.7</v>
      </c>
      <c r="K5648">
        <v>0</v>
      </c>
      <c r="L5648">
        <f t="shared" si="357"/>
        <v>0</v>
      </c>
      <c r="M5648">
        <f t="shared" si="358"/>
        <v>0</v>
      </c>
      <c r="N5648">
        <f t="shared" si="359"/>
        <v>0</v>
      </c>
      <c r="O5648">
        <f t="shared" si="360"/>
        <v>0</v>
      </c>
    </row>
    <row r="5649" spans="1:15">
      <c r="A5649" s="1">
        <v>116.13011666666667</v>
      </c>
      <c r="B5649" s="8">
        <v>25.247</v>
      </c>
      <c r="C5649">
        <v>-61.6</v>
      </c>
      <c r="D5649" s="3">
        <v>36.9</v>
      </c>
      <c r="E5649" s="3">
        <v>1.1000000000000001</v>
      </c>
      <c r="F5649" s="1">
        <v>9.64</v>
      </c>
      <c r="G5649" s="1">
        <v>2.38</v>
      </c>
      <c r="H5649" s="1">
        <v>34.85</v>
      </c>
      <c r="I5649" s="1">
        <v>28.57</v>
      </c>
      <c r="J5649" s="3">
        <v>26737.4</v>
      </c>
      <c r="K5649">
        <v>0</v>
      </c>
      <c r="L5649">
        <f t="shared" si="357"/>
        <v>0</v>
      </c>
      <c r="M5649">
        <f t="shared" si="358"/>
        <v>0</v>
      </c>
      <c r="N5649">
        <f t="shared" si="359"/>
        <v>0</v>
      </c>
      <c r="O5649">
        <f t="shared" si="360"/>
        <v>0</v>
      </c>
    </row>
    <row r="5650" spans="1:15">
      <c r="A5650" s="1">
        <v>116.1507</v>
      </c>
      <c r="B5650" s="8">
        <v>25.242000000000001</v>
      </c>
      <c r="C5650">
        <v>-61.6</v>
      </c>
      <c r="D5650" s="3">
        <v>36.6</v>
      </c>
      <c r="E5650" s="3">
        <v>0</v>
      </c>
      <c r="F5650" s="1">
        <v>9.66</v>
      </c>
      <c r="G5650" s="1">
        <v>2.38</v>
      </c>
      <c r="H5650" s="1">
        <v>34.71</v>
      </c>
      <c r="I5650" s="1">
        <v>28.63</v>
      </c>
      <c r="J5650" s="3">
        <v>26742</v>
      </c>
      <c r="K5650">
        <v>0</v>
      </c>
      <c r="L5650">
        <f t="shared" si="357"/>
        <v>0</v>
      </c>
      <c r="M5650">
        <f t="shared" si="358"/>
        <v>0</v>
      </c>
      <c r="N5650">
        <f t="shared" si="359"/>
        <v>0</v>
      </c>
      <c r="O5650">
        <f t="shared" si="360"/>
        <v>0</v>
      </c>
    </row>
    <row r="5651" spans="1:15">
      <c r="A5651" s="1">
        <v>116.17128333333334</v>
      </c>
      <c r="B5651" s="8">
        <v>25.242000000000001</v>
      </c>
      <c r="C5651">
        <v>-61.6</v>
      </c>
      <c r="D5651" s="3">
        <v>37.1</v>
      </c>
      <c r="E5651" s="3">
        <v>1.7</v>
      </c>
      <c r="F5651" s="1">
        <v>9.67</v>
      </c>
      <c r="G5651" s="1">
        <v>2.39</v>
      </c>
      <c r="H5651" s="1">
        <v>34.93</v>
      </c>
      <c r="I5651" s="1">
        <v>28.51</v>
      </c>
      <c r="J5651" s="3">
        <v>26746.6</v>
      </c>
      <c r="K5651">
        <v>0</v>
      </c>
      <c r="L5651">
        <f t="shared" si="357"/>
        <v>0</v>
      </c>
      <c r="M5651">
        <f t="shared" si="358"/>
        <v>0</v>
      </c>
      <c r="N5651">
        <f t="shared" si="359"/>
        <v>0</v>
      </c>
      <c r="O5651">
        <f t="shared" si="360"/>
        <v>0</v>
      </c>
    </row>
    <row r="5652" spans="1:15">
      <c r="A5652" s="1">
        <v>116.19191666666667</v>
      </c>
      <c r="B5652" s="8">
        <v>25.251999999999999</v>
      </c>
      <c r="C5652">
        <v>-61.6</v>
      </c>
      <c r="D5652" s="3">
        <v>37.1</v>
      </c>
      <c r="E5652" s="3">
        <v>0.3</v>
      </c>
      <c r="F5652" s="1">
        <v>9.67</v>
      </c>
      <c r="G5652" s="1">
        <v>2.39</v>
      </c>
      <c r="H5652" s="1">
        <v>34.71</v>
      </c>
      <c r="I5652" s="1">
        <v>28.63</v>
      </c>
      <c r="J5652" s="3">
        <v>26751.200000000001</v>
      </c>
      <c r="K5652">
        <v>0</v>
      </c>
      <c r="L5652">
        <f t="shared" si="357"/>
        <v>0</v>
      </c>
      <c r="M5652">
        <f t="shared" si="358"/>
        <v>0</v>
      </c>
      <c r="N5652">
        <f t="shared" si="359"/>
        <v>0</v>
      </c>
      <c r="O5652">
        <f t="shared" si="360"/>
        <v>0</v>
      </c>
    </row>
    <row r="5653" spans="1:15">
      <c r="A5653" s="1">
        <v>116.21251666666667</v>
      </c>
      <c r="B5653" s="8">
        <v>25.247</v>
      </c>
      <c r="C5653">
        <v>-61.6</v>
      </c>
      <c r="D5653" s="3">
        <v>36.9</v>
      </c>
      <c r="E5653" s="3">
        <v>0.9</v>
      </c>
      <c r="F5653" s="1">
        <v>9.7200000000000006</v>
      </c>
      <c r="G5653" s="1">
        <v>2.4</v>
      </c>
      <c r="H5653" s="1">
        <v>34.85</v>
      </c>
      <c r="I5653" s="1">
        <v>28.57</v>
      </c>
      <c r="J5653" s="3">
        <v>26755.8</v>
      </c>
      <c r="K5653">
        <v>0</v>
      </c>
      <c r="L5653">
        <f t="shared" si="357"/>
        <v>0</v>
      </c>
      <c r="M5653">
        <f t="shared" si="358"/>
        <v>0</v>
      </c>
      <c r="N5653">
        <f t="shared" si="359"/>
        <v>0</v>
      </c>
      <c r="O5653">
        <f t="shared" si="360"/>
        <v>0</v>
      </c>
    </row>
    <row r="5654" spans="1:15">
      <c r="A5654" s="1">
        <v>116.23311666666667</v>
      </c>
      <c r="B5654" s="8">
        <v>25.251999999999999</v>
      </c>
      <c r="C5654">
        <v>-61.6</v>
      </c>
      <c r="D5654" s="3">
        <v>37.1</v>
      </c>
      <c r="E5654" s="3">
        <v>0.3</v>
      </c>
      <c r="F5654" s="1">
        <v>9.73</v>
      </c>
      <c r="G5654" s="1">
        <v>2.4</v>
      </c>
      <c r="H5654" s="1">
        <v>34.85</v>
      </c>
      <c r="I5654" s="1">
        <v>28.57</v>
      </c>
      <c r="J5654" s="3">
        <v>26760.400000000001</v>
      </c>
      <c r="K5654">
        <v>0</v>
      </c>
      <c r="L5654">
        <f t="shared" si="357"/>
        <v>0</v>
      </c>
      <c r="M5654">
        <f t="shared" si="358"/>
        <v>0</v>
      </c>
      <c r="N5654">
        <f t="shared" si="359"/>
        <v>0</v>
      </c>
      <c r="O5654">
        <f t="shared" si="360"/>
        <v>0</v>
      </c>
    </row>
    <row r="5655" spans="1:15">
      <c r="A5655" s="1">
        <v>116.25371666666666</v>
      </c>
      <c r="B5655" s="8">
        <v>25.257000000000001</v>
      </c>
      <c r="C5655">
        <v>-61.5</v>
      </c>
      <c r="D5655" s="3">
        <v>36.6</v>
      </c>
      <c r="E5655" s="3">
        <v>1.7</v>
      </c>
      <c r="F5655" s="1">
        <v>9.74</v>
      </c>
      <c r="G5655" s="1">
        <v>2.39</v>
      </c>
      <c r="H5655" s="1">
        <v>34.89</v>
      </c>
      <c r="I5655" s="1">
        <v>28.57</v>
      </c>
      <c r="J5655" s="3">
        <v>26765.1</v>
      </c>
      <c r="K5655">
        <v>0</v>
      </c>
      <c r="L5655">
        <f t="shared" si="357"/>
        <v>0</v>
      </c>
      <c r="M5655">
        <f t="shared" si="358"/>
        <v>0</v>
      </c>
      <c r="N5655">
        <f t="shared" si="359"/>
        <v>0</v>
      </c>
      <c r="O5655">
        <f t="shared" si="360"/>
        <v>0</v>
      </c>
    </row>
    <row r="5656" spans="1:15">
      <c r="A5656" s="1">
        <v>116.2743</v>
      </c>
      <c r="B5656" s="8">
        <v>25.242000000000001</v>
      </c>
      <c r="C5656">
        <v>-61.5</v>
      </c>
      <c r="D5656" s="3">
        <v>36.799999999999997</v>
      </c>
      <c r="E5656" s="3">
        <v>-0.5</v>
      </c>
      <c r="F5656" s="1">
        <v>9.77</v>
      </c>
      <c r="G5656" s="1">
        <v>2.39</v>
      </c>
      <c r="H5656" s="1">
        <v>34.71</v>
      </c>
      <c r="I5656" s="1">
        <v>28.51</v>
      </c>
      <c r="J5656" s="3">
        <v>26769.9</v>
      </c>
      <c r="K5656">
        <v>0</v>
      </c>
      <c r="L5656">
        <f t="shared" si="357"/>
        <v>0</v>
      </c>
      <c r="M5656">
        <f t="shared" si="358"/>
        <v>0</v>
      </c>
      <c r="N5656">
        <f t="shared" si="359"/>
        <v>0</v>
      </c>
      <c r="O5656">
        <f t="shared" si="360"/>
        <v>0</v>
      </c>
    </row>
    <row r="5657" spans="1:15">
      <c r="A5657" s="1">
        <v>116.29486666666666</v>
      </c>
      <c r="B5657" s="8">
        <v>25.257000000000001</v>
      </c>
      <c r="C5657">
        <v>-61.5</v>
      </c>
      <c r="D5657" s="3">
        <v>35.5</v>
      </c>
      <c r="E5657" s="3">
        <v>0.6</v>
      </c>
      <c r="F5657" s="1">
        <v>9.7799999999999994</v>
      </c>
      <c r="G5657" s="1">
        <v>2.4</v>
      </c>
      <c r="H5657" s="1">
        <v>34.75</v>
      </c>
      <c r="I5657" s="1">
        <v>28.57</v>
      </c>
      <c r="J5657" s="3">
        <v>26774.6</v>
      </c>
      <c r="K5657">
        <v>0</v>
      </c>
      <c r="L5657">
        <f t="shared" si="357"/>
        <v>0</v>
      </c>
      <c r="M5657">
        <f t="shared" si="358"/>
        <v>0</v>
      </c>
      <c r="N5657">
        <f t="shared" si="359"/>
        <v>0</v>
      </c>
      <c r="O5657">
        <f t="shared" si="360"/>
        <v>0</v>
      </c>
    </row>
    <row r="5658" spans="1:15">
      <c r="A5658" s="1">
        <v>116.31541666666666</v>
      </c>
      <c r="B5658" s="8">
        <v>25.251999999999999</v>
      </c>
      <c r="C5658">
        <v>-61.5</v>
      </c>
      <c r="D5658" s="3">
        <v>36.6</v>
      </c>
      <c r="E5658" s="3">
        <v>-0.8</v>
      </c>
      <c r="F5658" s="1">
        <v>9.81</v>
      </c>
      <c r="G5658" s="1">
        <v>2.41</v>
      </c>
      <c r="H5658" s="1">
        <v>34.909999999999997</v>
      </c>
      <c r="I5658" s="1">
        <v>28.65</v>
      </c>
      <c r="J5658" s="3">
        <v>26779.3</v>
      </c>
      <c r="K5658">
        <v>0</v>
      </c>
      <c r="L5658">
        <f t="shared" si="357"/>
        <v>0</v>
      </c>
      <c r="M5658">
        <f t="shared" si="358"/>
        <v>0</v>
      </c>
      <c r="N5658">
        <f t="shared" si="359"/>
        <v>0</v>
      </c>
      <c r="O5658">
        <f t="shared" si="360"/>
        <v>0</v>
      </c>
    </row>
    <row r="5659" spans="1:15">
      <c r="A5659" s="1">
        <v>116.336</v>
      </c>
      <c r="B5659" s="8">
        <v>25.263000000000002</v>
      </c>
      <c r="C5659">
        <v>-61.5</v>
      </c>
      <c r="D5659" s="3">
        <v>37.1</v>
      </c>
      <c r="E5659" s="3">
        <v>0.5</v>
      </c>
      <c r="F5659" s="1">
        <v>9.81</v>
      </c>
      <c r="G5659" s="1">
        <v>2.39</v>
      </c>
      <c r="H5659" s="1">
        <v>34.71</v>
      </c>
      <c r="I5659" s="1">
        <v>28.59</v>
      </c>
      <c r="J5659" s="3">
        <v>26783.9</v>
      </c>
      <c r="K5659">
        <v>0</v>
      </c>
      <c r="L5659">
        <f t="shared" si="357"/>
        <v>0</v>
      </c>
      <c r="M5659">
        <f t="shared" si="358"/>
        <v>0</v>
      </c>
      <c r="N5659">
        <f t="shared" si="359"/>
        <v>0</v>
      </c>
      <c r="O5659">
        <f t="shared" si="360"/>
        <v>0</v>
      </c>
    </row>
    <row r="5660" spans="1:15">
      <c r="A5660" s="1">
        <v>116.35661666666667</v>
      </c>
      <c r="B5660" s="8">
        <v>25.263000000000002</v>
      </c>
      <c r="C5660">
        <v>-61.4</v>
      </c>
      <c r="D5660" s="3">
        <v>36</v>
      </c>
      <c r="E5660" s="3">
        <v>0.3</v>
      </c>
      <c r="F5660" s="1">
        <v>9.85</v>
      </c>
      <c r="G5660" s="1">
        <v>2.38</v>
      </c>
      <c r="H5660" s="1">
        <v>34.590000000000003</v>
      </c>
      <c r="I5660" s="1">
        <v>28.71</v>
      </c>
      <c r="J5660" s="3">
        <v>26788.7</v>
      </c>
      <c r="K5660">
        <v>0</v>
      </c>
      <c r="L5660">
        <f t="shared" si="357"/>
        <v>0</v>
      </c>
      <c r="M5660">
        <f t="shared" si="358"/>
        <v>0</v>
      </c>
      <c r="N5660">
        <f t="shared" si="359"/>
        <v>0</v>
      </c>
      <c r="O5660">
        <f t="shared" si="360"/>
        <v>0</v>
      </c>
    </row>
    <row r="5661" spans="1:15">
      <c r="A5661" s="1">
        <v>116.37723333333334</v>
      </c>
      <c r="B5661" s="8">
        <v>25.263000000000002</v>
      </c>
      <c r="C5661">
        <v>-61.4</v>
      </c>
      <c r="D5661" s="3">
        <v>36.299999999999997</v>
      </c>
      <c r="E5661" s="3">
        <v>1.9</v>
      </c>
      <c r="F5661" s="1">
        <v>9.8699999999999992</v>
      </c>
      <c r="G5661" s="1">
        <v>2.39</v>
      </c>
      <c r="H5661" s="1">
        <v>34.85</v>
      </c>
      <c r="I5661" s="1">
        <v>28.59</v>
      </c>
      <c r="J5661" s="3">
        <v>26793.4</v>
      </c>
      <c r="K5661">
        <v>0</v>
      </c>
      <c r="L5661">
        <f t="shared" si="357"/>
        <v>0</v>
      </c>
      <c r="M5661">
        <f t="shared" si="358"/>
        <v>0</v>
      </c>
      <c r="N5661">
        <f t="shared" si="359"/>
        <v>0</v>
      </c>
      <c r="O5661">
        <f t="shared" si="360"/>
        <v>0</v>
      </c>
    </row>
    <row r="5662" spans="1:15">
      <c r="A5662" s="1">
        <v>116.39781666666666</v>
      </c>
      <c r="B5662" s="8">
        <v>25.263000000000002</v>
      </c>
      <c r="C5662">
        <v>-61.4</v>
      </c>
      <c r="D5662" s="3">
        <v>36.299999999999997</v>
      </c>
      <c r="E5662" s="3">
        <v>0.2</v>
      </c>
      <c r="F5662" s="1">
        <v>9.8800000000000008</v>
      </c>
      <c r="G5662" s="1">
        <v>2.39</v>
      </c>
      <c r="H5662" s="1">
        <v>34.81</v>
      </c>
      <c r="I5662" s="1">
        <v>28.89</v>
      </c>
      <c r="J5662" s="3">
        <v>26798.2</v>
      </c>
      <c r="K5662">
        <v>0</v>
      </c>
      <c r="L5662">
        <f t="shared" si="357"/>
        <v>0</v>
      </c>
      <c r="M5662">
        <f t="shared" si="358"/>
        <v>0</v>
      </c>
      <c r="N5662">
        <f t="shared" si="359"/>
        <v>0</v>
      </c>
      <c r="O5662">
        <f t="shared" si="360"/>
        <v>0</v>
      </c>
    </row>
    <row r="5663" spans="1:15">
      <c r="A5663" s="1">
        <v>116.4183</v>
      </c>
      <c r="B5663" s="8">
        <v>25.268000000000001</v>
      </c>
      <c r="C5663">
        <v>-61.3</v>
      </c>
      <c r="D5663" s="3">
        <v>36.299999999999997</v>
      </c>
      <c r="E5663" s="3">
        <v>-0.8</v>
      </c>
      <c r="F5663" s="1">
        <v>9.9</v>
      </c>
      <c r="G5663" s="1">
        <v>2.39</v>
      </c>
      <c r="H5663" s="1">
        <v>34.89</v>
      </c>
      <c r="I5663" s="1">
        <v>28.69</v>
      </c>
      <c r="J5663" s="3">
        <v>26803.1</v>
      </c>
      <c r="K5663">
        <v>0</v>
      </c>
      <c r="L5663">
        <f t="shared" si="357"/>
        <v>0</v>
      </c>
      <c r="M5663">
        <f t="shared" si="358"/>
        <v>0</v>
      </c>
      <c r="N5663">
        <f t="shared" si="359"/>
        <v>0</v>
      </c>
      <c r="O5663">
        <f t="shared" si="360"/>
        <v>0</v>
      </c>
    </row>
    <row r="5664" spans="1:15">
      <c r="A5664" s="1">
        <v>116.43891666666667</v>
      </c>
      <c r="B5664" s="8">
        <v>25.263000000000002</v>
      </c>
      <c r="C5664">
        <v>-61.3</v>
      </c>
      <c r="D5664" s="3">
        <v>36.799999999999997</v>
      </c>
      <c r="E5664" s="3">
        <v>0.3</v>
      </c>
      <c r="F5664" s="1">
        <v>9.93</v>
      </c>
      <c r="G5664" s="1">
        <v>2.41</v>
      </c>
      <c r="H5664" s="1">
        <v>34.75</v>
      </c>
      <c r="I5664" s="1">
        <v>28.91</v>
      </c>
      <c r="J5664" s="3">
        <v>26807.9</v>
      </c>
      <c r="K5664">
        <v>0</v>
      </c>
      <c r="L5664">
        <f t="shared" si="357"/>
        <v>0</v>
      </c>
      <c r="M5664">
        <f t="shared" si="358"/>
        <v>0</v>
      </c>
      <c r="N5664">
        <f t="shared" si="359"/>
        <v>0</v>
      </c>
      <c r="O5664">
        <f t="shared" si="360"/>
        <v>0</v>
      </c>
    </row>
    <row r="5665" spans="1:15">
      <c r="A5665" s="1">
        <v>116.45951666666666</v>
      </c>
      <c r="B5665" s="8">
        <v>25.268000000000001</v>
      </c>
      <c r="C5665">
        <v>-61.3</v>
      </c>
      <c r="D5665" s="3">
        <v>36.299999999999997</v>
      </c>
      <c r="E5665" s="3">
        <v>-0.8</v>
      </c>
      <c r="F5665" s="1">
        <v>9.94</v>
      </c>
      <c r="G5665" s="1">
        <v>2.38</v>
      </c>
      <c r="H5665" s="1">
        <v>34.69</v>
      </c>
      <c r="I5665" s="1">
        <v>28.69</v>
      </c>
      <c r="J5665" s="3">
        <v>26812.6</v>
      </c>
      <c r="K5665">
        <v>0</v>
      </c>
      <c r="L5665">
        <f t="shared" si="357"/>
        <v>0</v>
      </c>
      <c r="M5665">
        <f t="shared" si="358"/>
        <v>0</v>
      </c>
      <c r="N5665">
        <f t="shared" si="359"/>
        <v>0</v>
      </c>
      <c r="O5665">
        <f t="shared" si="360"/>
        <v>0</v>
      </c>
    </row>
    <row r="5666" spans="1:15">
      <c r="A5666" s="1">
        <v>116.48006666666667</v>
      </c>
      <c r="B5666" s="8">
        <v>25.268000000000001</v>
      </c>
      <c r="C5666">
        <v>-61.3</v>
      </c>
      <c r="D5666" s="3">
        <v>36.6</v>
      </c>
      <c r="E5666" s="3">
        <v>0.3</v>
      </c>
      <c r="F5666" s="1">
        <v>9.9600000000000009</v>
      </c>
      <c r="G5666" s="1">
        <v>2.39</v>
      </c>
      <c r="H5666" s="1">
        <v>34.75</v>
      </c>
      <c r="I5666" s="1">
        <v>28.77</v>
      </c>
      <c r="J5666" s="3">
        <v>26817.3</v>
      </c>
      <c r="K5666">
        <v>0</v>
      </c>
      <c r="L5666">
        <f t="shared" si="357"/>
        <v>0</v>
      </c>
      <c r="M5666">
        <f t="shared" si="358"/>
        <v>0</v>
      </c>
      <c r="N5666">
        <f t="shared" si="359"/>
        <v>0</v>
      </c>
      <c r="O5666">
        <f t="shared" si="360"/>
        <v>0</v>
      </c>
    </row>
    <row r="5667" spans="1:15">
      <c r="A5667" s="1">
        <v>116.50070000000001</v>
      </c>
      <c r="B5667" s="8">
        <v>25.263000000000002</v>
      </c>
      <c r="C5667">
        <v>-61.3</v>
      </c>
      <c r="D5667" s="3">
        <v>36.299999999999997</v>
      </c>
      <c r="E5667" s="3">
        <v>0.9</v>
      </c>
      <c r="F5667" s="1">
        <v>9.94</v>
      </c>
      <c r="G5667" s="1">
        <v>2.38</v>
      </c>
      <c r="H5667" s="1">
        <v>35.1</v>
      </c>
      <c r="I5667" s="1">
        <v>28.63</v>
      </c>
      <c r="J5667" s="3">
        <v>26822.1</v>
      </c>
      <c r="K5667">
        <v>0</v>
      </c>
      <c r="L5667">
        <f t="shared" si="357"/>
        <v>0</v>
      </c>
      <c r="M5667">
        <f t="shared" si="358"/>
        <v>0</v>
      </c>
      <c r="N5667">
        <f t="shared" si="359"/>
        <v>0</v>
      </c>
      <c r="O5667">
        <f t="shared" si="360"/>
        <v>0</v>
      </c>
    </row>
    <row r="5668" spans="1:15">
      <c r="A5668" s="1">
        <v>116.52130000000001</v>
      </c>
      <c r="B5668" s="8">
        <v>25.273</v>
      </c>
      <c r="C5668">
        <v>-61.2</v>
      </c>
      <c r="D5668" s="3">
        <v>36.299999999999997</v>
      </c>
      <c r="E5668" s="3">
        <v>0.2</v>
      </c>
      <c r="F5668" s="1">
        <v>10</v>
      </c>
      <c r="G5668" s="1">
        <v>2.38</v>
      </c>
      <c r="H5668" s="1">
        <v>34.81</v>
      </c>
      <c r="I5668" s="1">
        <v>28.69</v>
      </c>
      <c r="J5668" s="3">
        <v>26826.799999999999</v>
      </c>
      <c r="K5668">
        <v>0</v>
      </c>
      <c r="L5668">
        <f t="shared" si="357"/>
        <v>0</v>
      </c>
      <c r="M5668">
        <f t="shared" si="358"/>
        <v>0</v>
      </c>
      <c r="N5668">
        <f t="shared" si="359"/>
        <v>0</v>
      </c>
      <c r="O5668">
        <f t="shared" si="360"/>
        <v>0</v>
      </c>
    </row>
    <row r="5669" spans="1:15">
      <c r="A5669" s="1">
        <v>116.54191666666667</v>
      </c>
      <c r="B5669" s="8">
        <v>25.273</v>
      </c>
      <c r="C5669">
        <v>-61.2</v>
      </c>
      <c r="D5669" s="3">
        <v>37.700000000000003</v>
      </c>
      <c r="E5669" s="3">
        <v>0.1</v>
      </c>
      <c r="F5669" s="1">
        <v>9.99</v>
      </c>
      <c r="G5669" s="1">
        <v>2.38</v>
      </c>
      <c r="H5669" s="1">
        <v>34.97</v>
      </c>
      <c r="I5669" s="1">
        <v>28.69</v>
      </c>
      <c r="J5669" s="3">
        <v>26831.599999999999</v>
      </c>
      <c r="K5669">
        <v>0</v>
      </c>
      <c r="L5669">
        <f t="shared" si="357"/>
        <v>0</v>
      </c>
      <c r="M5669">
        <f t="shared" si="358"/>
        <v>0</v>
      </c>
      <c r="N5669">
        <f t="shared" si="359"/>
        <v>0</v>
      </c>
      <c r="O5669">
        <f t="shared" si="360"/>
        <v>0</v>
      </c>
    </row>
    <row r="5670" spans="1:15">
      <c r="A5670" s="1">
        <v>116.56251666666667</v>
      </c>
      <c r="B5670" s="8">
        <v>25.277999999999999</v>
      </c>
      <c r="C5670">
        <v>-61.2</v>
      </c>
      <c r="D5670" s="3">
        <v>35.700000000000003</v>
      </c>
      <c r="E5670" s="3">
        <v>0.9</v>
      </c>
      <c r="F5670" s="1">
        <v>10.1</v>
      </c>
      <c r="G5670" s="1">
        <v>2.37</v>
      </c>
      <c r="H5670" s="1">
        <v>34.97</v>
      </c>
      <c r="I5670" s="1">
        <v>28.71</v>
      </c>
      <c r="J5670" s="3">
        <v>26836.400000000001</v>
      </c>
      <c r="K5670">
        <v>0</v>
      </c>
      <c r="L5670">
        <f t="shared" si="357"/>
        <v>0</v>
      </c>
      <c r="M5670">
        <f t="shared" si="358"/>
        <v>0</v>
      </c>
      <c r="N5670">
        <f t="shared" si="359"/>
        <v>0</v>
      </c>
      <c r="O5670">
        <f t="shared" si="360"/>
        <v>0</v>
      </c>
    </row>
    <row r="5671" spans="1:15">
      <c r="A5671" s="1">
        <v>116.58308333333333</v>
      </c>
      <c r="B5671" s="8">
        <v>25.277999999999999</v>
      </c>
      <c r="C5671">
        <v>-61.2</v>
      </c>
      <c r="D5671" s="3">
        <v>36.6</v>
      </c>
      <c r="E5671" s="3">
        <v>0.5</v>
      </c>
      <c r="F5671" s="1">
        <v>10.3</v>
      </c>
      <c r="G5671" s="1">
        <v>2.36</v>
      </c>
      <c r="H5671" s="1">
        <v>34.71</v>
      </c>
      <c r="I5671" s="1">
        <v>28.57</v>
      </c>
      <c r="J5671" s="3">
        <v>26841.200000000001</v>
      </c>
      <c r="K5671">
        <v>0</v>
      </c>
      <c r="L5671">
        <f t="shared" si="357"/>
        <v>0</v>
      </c>
      <c r="M5671">
        <f t="shared" si="358"/>
        <v>0</v>
      </c>
      <c r="N5671">
        <f t="shared" si="359"/>
        <v>0</v>
      </c>
      <c r="O5671">
        <f t="shared" si="360"/>
        <v>0</v>
      </c>
    </row>
    <row r="5672" spans="1:15">
      <c r="A5672" s="1">
        <v>116.60351666666666</v>
      </c>
      <c r="B5672" s="8">
        <v>25.273</v>
      </c>
      <c r="C5672">
        <v>-61.2</v>
      </c>
      <c r="D5672" s="3">
        <v>37.1</v>
      </c>
      <c r="E5672" s="3">
        <v>0.8</v>
      </c>
      <c r="F5672" s="1">
        <v>10.5</v>
      </c>
      <c r="G5672" s="1">
        <v>2.36</v>
      </c>
      <c r="H5672" s="1">
        <v>35.5</v>
      </c>
      <c r="I5672" s="1">
        <v>28.69</v>
      </c>
      <c r="J5672" s="3">
        <v>26846</v>
      </c>
      <c r="K5672">
        <v>0</v>
      </c>
      <c r="L5672">
        <f t="shared" si="357"/>
        <v>0</v>
      </c>
      <c r="M5672">
        <f t="shared" si="358"/>
        <v>0</v>
      </c>
      <c r="N5672">
        <f t="shared" si="359"/>
        <v>0</v>
      </c>
      <c r="O5672">
        <f t="shared" si="360"/>
        <v>0</v>
      </c>
    </row>
    <row r="5673" spans="1:15">
      <c r="A5673" s="1">
        <v>116.62406666666668</v>
      </c>
      <c r="B5673" s="8">
        <v>25.277999999999999</v>
      </c>
      <c r="C5673">
        <v>-61.2</v>
      </c>
      <c r="D5673" s="3">
        <v>37.1</v>
      </c>
      <c r="E5673" s="3">
        <v>0.8</v>
      </c>
      <c r="F5673" s="1">
        <v>10.8</v>
      </c>
      <c r="G5673" s="1">
        <v>2.36</v>
      </c>
      <c r="H5673" s="1">
        <v>34.85</v>
      </c>
      <c r="I5673" s="1">
        <v>28.63</v>
      </c>
      <c r="J5673" s="3">
        <v>26850.9</v>
      </c>
      <c r="K5673">
        <v>0</v>
      </c>
      <c r="L5673">
        <f t="shared" si="357"/>
        <v>0</v>
      </c>
      <c r="M5673">
        <f t="shared" si="358"/>
        <v>0</v>
      </c>
      <c r="N5673">
        <f t="shared" si="359"/>
        <v>0</v>
      </c>
      <c r="O5673">
        <f t="shared" si="360"/>
        <v>0</v>
      </c>
    </row>
    <row r="5674" spans="1:15">
      <c r="A5674" s="1">
        <v>116.64465</v>
      </c>
      <c r="B5674" s="8">
        <v>25.273</v>
      </c>
      <c r="C5674">
        <v>-61.2</v>
      </c>
      <c r="D5674" s="3">
        <v>36.799999999999997</v>
      </c>
      <c r="E5674" s="3">
        <v>0.4</v>
      </c>
      <c r="F5674" s="1">
        <v>10.9</v>
      </c>
      <c r="G5674" s="1">
        <v>2.38</v>
      </c>
      <c r="H5674" s="1">
        <v>34.75</v>
      </c>
      <c r="I5674" s="1">
        <v>28.79</v>
      </c>
      <c r="J5674" s="3">
        <v>26855.7</v>
      </c>
      <c r="K5674">
        <v>0</v>
      </c>
      <c r="L5674">
        <f t="shared" si="357"/>
        <v>0</v>
      </c>
      <c r="M5674">
        <f t="shared" si="358"/>
        <v>0</v>
      </c>
      <c r="N5674">
        <f t="shared" si="359"/>
        <v>0</v>
      </c>
      <c r="O5674">
        <f t="shared" si="360"/>
        <v>0</v>
      </c>
    </row>
    <row r="5675" spans="1:15">
      <c r="A5675" s="1">
        <v>116.66508333333333</v>
      </c>
      <c r="B5675" s="8">
        <v>25.283000000000001</v>
      </c>
      <c r="C5675">
        <v>-61.3</v>
      </c>
      <c r="D5675" s="3">
        <v>35.700000000000003</v>
      </c>
      <c r="E5675" s="3">
        <v>0.4</v>
      </c>
      <c r="F5675" s="1">
        <v>10.119999999999999</v>
      </c>
      <c r="G5675" s="1">
        <v>2.36</v>
      </c>
      <c r="H5675" s="1">
        <v>34.99</v>
      </c>
      <c r="I5675" s="1">
        <v>28.69</v>
      </c>
      <c r="J5675" s="3">
        <v>26860.6</v>
      </c>
      <c r="K5675">
        <v>0</v>
      </c>
      <c r="L5675">
        <f t="shared" si="357"/>
        <v>0</v>
      </c>
      <c r="M5675">
        <f t="shared" si="358"/>
        <v>0</v>
      </c>
      <c r="N5675">
        <f t="shared" si="359"/>
        <v>0</v>
      </c>
      <c r="O5675">
        <f t="shared" si="360"/>
        <v>0</v>
      </c>
    </row>
    <row r="5676" spans="1:15">
      <c r="A5676" s="1">
        <v>116.68568333333333</v>
      </c>
      <c r="B5676" s="8">
        <v>25.283000000000001</v>
      </c>
      <c r="C5676">
        <v>-61.3</v>
      </c>
      <c r="D5676" s="3">
        <v>36.299999999999997</v>
      </c>
      <c r="E5676" s="3">
        <v>0.7</v>
      </c>
      <c r="F5676" s="1">
        <v>10.14</v>
      </c>
      <c r="G5676" s="1">
        <v>2.36</v>
      </c>
      <c r="H5676" s="1">
        <v>34.85</v>
      </c>
      <c r="I5676" s="1">
        <v>28.65</v>
      </c>
      <c r="J5676" s="3">
        <v>26865.5</v>
      </c>
      <c r="K5676">
        <v>0</v>
      </c>
      <c r="L5676">
        <f t="shared" si="357"/>
        <v>0</v>
      </c>
      <c r="M5676">
        <f t="shared" si="358"/>
        <v>0</v>
      </c>
      <c r="N5676">
        <f t="shared" si="359"/>
        <v>0</v>
      </c>
      <c r="O5676">
        <f t="shared" si="360"/>
        <v>0</v>
      </c>
    </row>
    <row r="5677" spans="1:15">
      <c r="A5677" s="1">
        <v>116.70628333333335</v>
      </c>
      <c r="B5677" s="8">
        <v>25.283000000000001</v>
      </c>
      <c r="C5677">
        <v>-61.3</v>
      </c>
      <c r="D5677" s="3">
        <v>35.700000000000003</v>
      </c>
      <c r="E5677" s="3">
        <v>0.8</v>
      </c>
      <c r="F5677" s="1">
        <v>10.14</v>
      </c>
      <c r="G5677" s="1">
        <v>2.34</v>
      </c>
      <c r="H5677" s="1">
        <v>34.75</v>
      </c>
      <c r="I5677" s="1">
        <v>28.65</v>
      </c>
      <c r="J5677" s="3">
        <v>26870.5</v>
      </c>
      <c r="K5677">
        <v>0</v>
      </c>
      <c r="L5677">
        <f t="shared" si="357"/>
        <v>0</v>
      </c>
      <c r="M5677">
        <f t="shared" si="358"/>
        <v>0</v>
      </c>
      <c r="N5677">
        <f t="shared" si="359"/>
        <v>0</v>
      </c>
      <c r="O5677">
        <f t="shared" si="360"/>
        <v>0</v>
      </c>
    </row>
    <row r="5678" spans="1:15">
      <c r="A5678" s="1">
        <v>116.72683333333333</v>
      </c>
      <c r="B5678" s="8">
        <v>25.292999999999999</v>
      </c>
      <c r="C5678">
        <v>-61.3</v>
      </c>
      <c r="D5678" s="3">
        <v>37.1</v>
      </c>
      <c r="E5678" s="3">
        <v>0.7</v>
      </c>
      <c r="F5678" s="1">
        <v>10.16</v>
      </c>
      <c r="G5678" s="1">
        <v>2.36</v>
      </c>
      <c r="H5678" s="1">
        <v>34.89</v>
      </c>
      <c r="I5678" s="1">
        <v>28.79</v>
      </c>
      <c r="J5678" s="3">
        <v>26875.4</v>
      </c>
      <c r="K5678">
        <v>0</v>
      </c>
      <c r="L5678">
        <f t="shared" si="357"/>
        <v>0</v>
      </c>
      <c r="M5678">
        <f t="shared" si="358"/>
        <v>0</v>
      </c>
      <c r="N5678">
        <f t="shared" si="359"/>
        <v>0</v>
      </c>
      <c r="O5678">
        <f t="shared" si="360"/>
        <v>0</v>
      </c>
    </row>
    <row r="5679" spans="1:15">
      <c r="A5679" s="1">
        <v>116.74736666666666</v>
      </c>
      <c r="B5679" s="8">
        <v>25.292999999999999</v>
      </c>
      <c r="C5679">
        <v>-61.3</v>
      </c>
      <c r="D5679" s="3">
        <v>36.5</v>
      </c>
      <c r="E5679" s="3">
        <v>0.7</v>
      </c>
      <c r="F5679" s="1">
        <v>10.18</v>
      </c>
      <c r="G5679" s="1">
        <v>2.35</v>
      </c>
      <c r="H5679" s="1">
        <v>34.909999999999997</v>
      </c>
      <c r="I5679" s="1">
        <v>28.95</v>
      </c>
      <c r="J5679" s="3">
        <v>26880.3</v>
      </c>
      <c r="K5679">
        <v>0</v>
      </c>
      <c r="L5679">
        <f t="shared" si="357"/>
        <v>0</v>
      </c>
      <c r="M5679">
        <f t="shared" si="358"/>
        <v>0</v>
      </c>
      <c r="N5679">
        <f t="shared" si="359"/>
        <v>0</v>
      </c>
      <c r="O5679">
        <f t="shared" si="360"/>
        <v>0</v>
      </c>
    </row>
    <row r="5680" spans="1:15">
      <c r="A5680" s="1">
        <v>116.76793333333333</v>
      </c>
      <c r="B5680" s="8">
        <v>25.292999999999999</v>
      </c>
      <c r="C5680">
        <v>-61.3</v>
      </c>
      <c r="D5680" s="3">
        <v>36.799999999999997</v>
      </c>
      <c r="E5680" s="3">
        <v>0.4</v>
      </c>
      <c r="F5680" s="1">
        <v>10.210000000000001</v>
      </c>
      <c r="G5680" s="1">
        <v>2.36</v>
      </c>
      <c r="H5680" s="1">
        <v>34.97</v>
      </c>
      <c r="I5680" s="1">
        <v>28.59</v>
      </c>
      <c r="J5680" s="3">
        <v>26885.200000000001</v>
      </c>
      <c r="K5680">
        <v>0</v>
      </c>
      <c r="L5680">
        <f t="shared" si="357"/>
        <v>0</v>
      </c>
      <c r="M5680">
        <f t="shared" si="358"/>
        <v>0</v>
      </c>
      <c r="N5680">
        <f t="shared" si="359"/>
        <v>0</v>
      </c>
      <c r="O5680">
        <f t="shared" si="360"/>
        <v>0</v>
      </c>
    </row>
    <row r="5681" spans="1:15">
      <c r="A5681" s="1">
        <v>116.78851666666667</v>
      </c>
      <c r="B5681" s="8">
        <v>25.288</v>
      </c>
      <c r="C5681">
        <v>-61.3</v>
      </c>
      <c r="D5681" s="3">
        <v>36</v>
      </c>
      <c r="E5681" s="3">
        <v>0.1</v>
      </c>
      <c r="F5681" s="1">
        <v>10.220000000000001</v>
      </c>
      <c r="G5681" s="1">
        <v>2.35</v>
      </c>
      <c r="H5681" s="1">
        <v>34.909999999999997</v>
      </c>
      <c r="I5681" s="1">
        <v>28.57</v>
      </c>
      <c r="J5681" s="3">
        <v>26890.1</v>
      </c>
      <c r="K5681">
        <v>0</v>
      </c>
      <c r="L5681">
        <f t="shared" si="357"/>
        <v>0</v>
      </c>
      <c r="M5681">
        <f t="shared" si="358"/>
        <v>0</v>
      </c>
      <c r="N5681">
        <f t="shared" si="359"/>
        <v>0</v>
      </c>
      <c r="O5681">
        <f t="shared" si="360"/>
        <v>0</v>
      </c>
    </row>
    <row r="5682" spans="1:15">
      <c r="A5682" s="1">
        <v>116.80898333333333</v>
      </c>
      <c r="B5682" s="8">
        <v>25.292999999999999</v>
      </c>
      <c r="C5682">
        <v>-61.3</v>
      </c>
      <c r="D5682" s="3">
        <v>36.5</v>
      </c>
      <c r="E5682" s="3">
        <v>0.7</v>
      </c>
      <c r="F5682" s="1">
        <v>10.25</v>
      </c>
      <c r="G5682" s="1">
        <v>2.35</v>
      </c>
      <c r="H5682" s="1">
        <v>34.909999999999997</v>
      </c>
      <c r="I5682" s="1">
        <v>28.53</v>
      </c>
      <c r="J5682" s="3">
        <v>26895.1</v>
      </c>
      <c r="K5682">
        <v>0</v>
      </c>
      <c r="L5682">
        <f t="shared" si="357"/>
        <v>0</v>
      </c>
      <c r="M5682">
        <f t="shared" si="358"/>
        <v>0</v>
      </c>
      <c r="N5682">
        <f t="shared" si="359"/>
        <v>0</v>
      </c>
      <c r="O5682">
        <f t="shared" si="360"/>
        <v>0</v>
      </c>
    </row>
    <row r="5683" spans="1:15">
      <c r="A5683" s="1">
        <v>116.82955</v>
      </c>
      <c r="B5683" s="8">
        <v>25.292999999999999</v>
      </c>
      <c r="C5683">
        <v>-61.3</v>
      </c>
      <c r="D5683" s="3">
        <v>36.5</v>
      </c>
      <c r="E5683" s="3">
        <v>-1</v>
      </c>
      <c r="F5683" s="1">
        <v>10.26</v>
      </c>
      <c r="G5683" s="1">
        <v>2.34</v>
      </c>
      <c r="H5683" s="1">
        <v>34.909999999999997</v>
      </c>
      <c r="I5683" s="1">
        <v>28.39</v>
      </c>
      <c r="J5683" s="3">
        <v>26900.1</v>
      </c>
      <c r="K5683">
        <v>0</v>
      </c>
      <c r="L5683">
        <f t="shared" si="357"/>
        <v>0</v>
      </c>
      <c r="M5683">
        <f t="shared" si="358"/>
        <v>0</v>
      </c>
      <c r="N5683">
        <f t="shared" si="359"/>
        <v>0</v>
      </c>
      <c r="O5683">
        <f t="shared" si="360"/>
        <v>0</v>
      </c>
    </row>
    <row r="5684" spans="1:15">
      <c r="A5684" s="1">
        <v>116.85001666666668</v>
      </c>
      <c r="B5684" s="8">
        <v>25.297999999999998</v>
      </c>
      <c r="C5684">
        <v>-61.3</v>
      </c>
      <c r="D5684" s="3">
        <v>36.299999999999997</v>
      </c>
      <c r="E5684" s="3">
        <v>0.1</v>
      </c>
      <c r="F5684" s="1">
        <v>10.26</v>
      </c>
      <c r="G5684" s="1">
        <v>2.34</v>
      </c>
      <c r="H5684" s="1">
        <v>34.590000000000003</v>
      </c>
      <c r="I5684" s="1">
        <v>28.57</v>
      </c>
      <c r="J5684" s="3">
        <v>26905.1</v>
      </c>
      <c r="K5684">
        <v>0</v>
      </c>
      <c r="L5684">
        <f t="shared" si="357"/>
        <v>0</v>
      </c>
      <c r="M5684">
        <f t="shared" si="358"/>
        <v>0</v>
      </c>
      <c r="N5684">
        <f t="shared" si="359"/>
        <v>0</v>
      </c>
      <c r="O5684">
        <f t="shared" si="360"/>
        <v>0</v>
      </c>
    </row>
    <row r="5685" spans="1:15">
      <c r="A5685" s="1">
        <v>116.87055000000001</v>
      </c>
      <c r="B5685" s="8">
        <v>25.303000000000001</v>
      </c>
      <c r="C5685">
        <v>-61.3</v>
      </c>
      <c r="D5685" s="3">
        <v>36.299999999999997</v>
      </c>
      <c r="E5685" s="3">
        <v>1.3</v>
      </c>
      <c r="F5685" s="1">
        <v>10.28</v>
      </c>
      <c r="G5685" s="1">
        <v>2.33</v>
      </c>
      <c r="H5685" s="1">
        <v>34.590000000000003</v>
      </c>
      <c r="I5685" s="1">
        <v>28.65</v>
      </c>
      <c r="J5685" s="3">
        <v>26910.2</v>
      </c>
      <c r="K5685">
        <v>0</v>
      </c>
      <c r="L5685">
        <f t="shared" si="357"/>
        <v>0</v>
      </c>
      <c r="M5685">
        <f t="shared" si="358"/>
        <v>0</v>
      </c>
      <c r="N5685">
        <f t="shared" si="359"/>
        <v>0</v>
      </c>
      <c r="O5685">
        <f t="shared" si="360"/>
        <v>0</v>
      </c>
    </row>
    <row r="5686" spans="1:15">
      <c r="A5686" s="1">
        <v>116.89128333333333</v>
      </c>
      <c r="B5686" s="8">
        <v>25.303000000000001</v>
      </c>
      <c r="C5686">
        <v>-61.4</v>
      </c>
      <c r="D5686" s="3">
        <v>36.299999999999997</v>
      </c>
      <c r="E5686" s="3">
        <v>0.2</v>
      </c>
      <c r="F5686" s="1">
        <v>10.28</v>
      </c>
      <c r="G5686" s="1">
        <v>2.35</v>
      </c>
      <c r="H5686" s="1">
        <v>34.85</v>
      </c>
      <c r="I5686" s="1">
        <v>28.91</v>
      </c>
      <c r="J5686" s="3">
        <v>26915.200000000001</v>
      </c>
      <c r="K5686">
        <v>0</v>
      </c>
      <c r="L5686">
        <f t="shared" si="357"/>
        <v>0</v>
      </c>
      <c r="M5686">
        <f t="shared" si="358"/>
        <v>0</v>
      </c>
      <c r="N5686">
        <f t="shared" si="359"/>
        <v>0</v>
      </c>
      <c r="O5686">
        <f t="shared" si="360"/>
        <v>0</v>
      </c>
    </row>
    <row r="5687" spans="1:15">
      <c r="A5687" s="1">
        <v>116.91175</v>
      </c>
      <c r="B5687" s="8">
        <v>25.292999999999999</v>
      </c>
      <c r="C5687">
        <v>-61.4</v>
      </c>
      <c r="D5687" s="3">
        <v>36.299999999999997</v>
      </c>
      <c r="E5687" s="3">
        <v>-0.7</v>
      </c>
      <c r="F5687" s="1">
        <v>10.31</v>
      </c>
      <c r="G5687" s="1">
        <v>2.34</v>
      </c>
      <c r="H5687" s="1">
        <v>34.770000000000003</v>
      </c>
      <c r="I5687" s="1">
        <v>28.57</v>
      </c>
      <c r="J5687" s="3">
        <v>26920.3</v>
      </c>
      <c r="K5687">
        <v>0</v>
      </c>
      <c r="L5687">
        <f t="shared" si="357"/>
        <v>0</v>
      </c>
      <c r="M5687">
        <f t="shared" si="358"/>
        <v>0</v>
      </c>
      <c r="N5687">
        <f t="shared" si="359"/>
        <v>0</v>
      </c>
      <c r="O5687">
        <f t="shared" si="360"/>
        <v>0</v>
      </c>
    </row>
    <row r="5688" spans="1:15">
      <c r="A5688" s="1">
        <v>116.93223333333334</v>
      </c>
      <c r="B5688" s="8">
        <v>25.297999999999998</v>
      </c>
      <c r="C5688">
        <v>-61.4</v>
      </c>
      <c r="D5688" s="3">
        <v>30.5</v>
      </c>
      <c r="E5688" s="3">
        <v>0.1</v>
      </c>
      <c r="F5688" s="1">
        <v>9.9499999999999993</v>
      </c>
      <c r="G5688" s="1">
        <v>2.31</v>
      </c>
      <c r="H5688" s="1">
        <v>34.99</v>
      </c>
      <c r="I5688" s="1">
        <v>28.63</v>
      </c>
      <c r="J5688" s="3">
        <v>26925.3</v>
      </c>
      <c r="K5688">
        <v>0</v>
      </c>
      <c r="L5688">
        <f t="shared" si="357"/>
        <v>0</v>
      </c>
      <c r="M5688">
        <f t="shared" si="358"/>
        <v>0</v>
      </c>
      <c r="N5688">
        <f t="shared" si="359"/>
        <v>0</v>
      </c>
      <c r="O5688">
        <f t="shared" si="360"/>
        <v>0</v>
      </c>
    </row>
    <row r="5689" spans="1:15">
      <c r="A5689" s="1">
        <v>116.95285</v>
      </c>
      <c r="B5689" s="8">
        <v>25.283000000000001</v>
      </c>
      <c r="C5689">
        <v>-61.5</v>
      </c>
      <c r="D5689" s="3">
        <v>25.5</v>
      </c>
      <c r="E5689" s="3">
        <v>0.7</v>
      </c>
      <c r="F5689" s="1">
        <v>9.33</v>
      </c>
      <c r="G5689" s="1">
        <v>2.3199999999999998</v>
      </c>
      <c r="H5689" s="1">
        <v>34.83</v>
      </c>
      <c r="I5689" s="1">
        <v>28.51</v>
      </c>
      <c r="J5689" s="3">
        <v>26930.3</v>
      </c>
      <c r="K5689">
        <v>0</v>
      </c>
      <c r="L5689">
        <f t="shared" si="357"/>
        <v>0</v>
      </c>
      <c r="M5689">
        <f t="shared" si="358"/>
        <v>0</v>
      </c>
      <c r="N5689">
        <f t="shared" si="359"/>
        <v>0</v>
      </c>
      <c r="O5689">
        <f t="shared" si="360"/>
        <v>0</v>
      </c>
    </row>
    <row r="5690" spans="1:15">
      <c r="A5690" s="1">
        <v>116.97328333333333</v>
      </c>
      <c r="B5690" s="8">
        <v>25.292999999999999</v>
      </c>
      <c r="C5690">
        <v>-61.6</v>
      </c>
      <c r="D5690" s="3">
        <v>21.2</v>
      </c>
      <c r="E5690" s="3">
        <v>-0.7</v>
      </c>
      <c r="F5690" s="1">
        <v>8.75</v>
      </c>
      <c r="G5690" s="1">
        <v>2.3199999999999998</v>
      </c>
      <c r="H5690" s="1">
        <v>34.53</v>
      </c>
      <c r="I5690" s="1">
        <v>28.65</v>
      </c>
      <c r="J5690" s="3">
        <v>26935.4</v>
      </c>
      <c r="K5690">
        <v>0</v>
      </c>
      <c r="L5690">
        <f t="shared" si="357"/>
        <v>0</v>
      </c>
      <c r="M5690">
        <f t="shared" si="358"/>
        <v>0</v>
      </c>
      <c r="N5690">
        <f t="shared" si="359"/>
        <v>0</v>
      </c>
      <c r="O5690">
        <f t="shared" si="360"/>
        <v>0</v>
      </c>
    </row>
    <row r="5691" spans="1:15">
      <c r="A5691" s="1">
        <v>116.99376666666667</v>
      </c>
      <c r="B5691" s="8">
        <v>25.283000000000001</v>
      </c>
      <c r="C5691">
        <v>-61.7</v>
      </c>
      <c r="D5691" s="3">
        <v>18.7</v>
      </c>
      <c r="E5691" s="3">
        <v>-0.19999999999999996</v>
      </c>
      <c r="F5691" s="1">
        <v>8.26</v>
      </c>
      <c r="G5691" s="1">
        <v>2.34</v>
      </c>
      <c r="H5691" s="1">
        <v>34.81</v>
      </c>
      <c r="I5691" s="1">
        <v>28.79</v>
      </c>
      <c r="J5691" s="3">
        <v>26940.400000000001</v>
      </c>
      <c r="K5691">
        <v>0</v>
      </c>
      <c r="L5691">
        <f t="shared" si="357"/>
        <v>0</v>
      </c>
      <c r="M5691">
        <f t="shared" si="358"/>
        <v>0</v>
      </c>
      <c r="N5691">
        <f t="shared" si="359"/>
        <v>0</v>
      </c>
      <c r="O5691">
        <f t="shared" si="360"/>
        <v>0</v>
      </c>
    </row>
    <row r="5692" spans="1:15">
      <c r="A5692" s="1">
        <v>117.01439999999999</v>
      </c>
      <c r="B5692" s="8">
        <v>25.283000000000001</v>
      </c>
      <c r="C5692">
        <v>-61.9</v>
      </c>
      <c r="D5692" s="3">
        <v>15.1</v>
      </c>
      <c r="E5692" s="3">
        <v>0.1</v>
      </c>
      <c r="F5692" s="1">
        <v>7.84</v>
      </c>
      <c r="G5692" s="1">
        <v>2.34</v>
      </c>
      <c r="H5692" s="1">
        <v>34.909999999999997</v>
      </c>
      <c r="I5692" s="1">
        <v>28.75</v>
      </c>
      <c r="J5692" s="3">
        <v>26945.4</v>
      </c>
      <c r="K5692">
        <v>0</v>
      </c>
      <c r="L5692">
        <f t="shared" si="357"/>
        <v>0</v>
      </c>
      <c r="M5692">
        <f t="shared" si="358"/>
        <v>0</v>
      </c>
      <c r="N5692">
        <f t="shared" si="359"/>
        <v>0</v>
      </c>
      <c r="O5692">
        <f t="shared" si="360"/>
        <v>0</v>
      </c>
    </row>
    <row r="5693" spans="1:15">
      <c r="A5693" s="1">
        <v>117.03498333333333</v>
      </c>
      <c r="B5693" s="8">
        <v>25.303000000000001</v>
      </c>
      <c r="C5693">
        <v>-60.3</v>
      </c>
      <c r="D5693" s="3">
        <v>14</v>
      </c>
      <c r="E5693" s="3">
        <v>0.4</v>
      </c>
      <c r="F5693" s="1">
        <v>7.51</v>
      </c>
      <c r="G5693" s="1">
        <v>2.31</v>
      </c>
      <c r="H5693" s="1">
        <v>34.81</v>
      </c>
      <c r="I5693" s="1">
        <v>28.75</v>
      </c>
      <c r="J5693" s="3">
        <v>26950.3</v>
      </c>
      <c r="K5693">
        <v>0</v>
      </c>
      <c r="L5693">
        <f t="shared" si="357"/>
        <v>0</v>
      </c>
      <c r="M5693">
        <f t="shared" si="358"/>
        <v>0</v>
      </c>
      <c r="N5693">
        <f t="shared" si="359"/>
        <v>0</v>
      </c>
      <c r="O5693">
        <f t="shared" si="360"/>
        <v>0</v>
      </c>
    </row>
    <row r="5694" spans="1:15">
      <c r="A5694" s="1">
        <v>117.05558333333333</v>
      </c>
      <c r="B5694" s="8">
        <v>25.288</v>
      </c>
      <c r="C5694">
        <v>-60.5</v>
      </c>
      <c r="D5694" s="3">
        <v>12.4</v>
      </c>
      <c r="E5694" s="3">
        <v>-0.7</v>
      </c>
      <c r="F5694" s="1">
        <v>7.21</v>
      </c>
      <c r="G5694" s="1">
        <v>2.29</v>
      </c>
      <c r="H5694" s="1">
        <v>34.81</v>
      </c>
      <c r="I5694" s="1">
        <v>28.59</v>
      </c>
      <c r="J5694" s="3">
        <v>26955.3</v>
      </c>
      <c r="K5694">
        <v>0</v>
      </c>
      <c r="L5694">
        <f t="shared" si="357"/>
        <v>0</v>
      </c>
      <c r="M5694">
        <f t="shared" si="358"/>
        <v>0</v>
      </c>
      <c r="N5694">
        <f t="shared" si="359"/>
        <v>0</v>
      </c>
      <c r="O5694">
        <f t="shared" si="360"/>
        <v>0</v>
      </c>
    </row>
    <row r="5695" spans="1:15">
      <c r="A5695" s="1">
        <v>117.0761</v>
      </c>
      <c r="B5695" s="8">
        <v>25.297999999999998</v>
      </c>
      <c r="C5695">
        <v>-60.8</v>
      </c>
      <c r="D5695" s="3">
        <v>10.7</v>
      </c>
      <c r="E5695" s="3">
        <v>-1</v>
      </c>
      <c r="F5695" s="1">
        <v>6.96</v>
      </c>
      <c r="G5695" s="1">
        <v>2.31</v>
      </c>
      <c r="H5695" s="1">
        <v>34.83</v>
      </c>
      <c r="I5695" s="1">
        <v>28.75</v>
      </c>
      <c r="J5695" s="3">
        <v>26960.2</v>
      </c>
      <c r="K5695">
        <v>0</v>
      </c>
      <c r="L5695">
        <f t="shared" si="357"/>
        <v>0</v>
      </c>
      <c r="M5695">
        <f t="shared" si="358"/>
        <v>0</v>
      </c>
      <c r="N5695">
        <f t="shared" si="359"/>
        <v>0</v>
      </c>
      <c r="O5695">
        <f t="shared" si="360"/>
        <v>0</v>
      </c>
    </row>
    <row r="5696" spans="1:15">
      <c r="A5696" s="1">
        <v>117.09666666666666</v>
      </c>
      <c r="B5696" s="8">
        <v>25.292999999999999</v>
      </c>
      <c r="C5696">
        <v>-59.1</v>
      </c>
      <c r="D5696" s="3">
        <v>9.9</v>
      </c>
      <c r="E5696" s="3">
        <v>0.4</v>
      </c>
      <c r="F5696" s="1">
        <v>6.78</v>
      </c>
      <c r="G5696" s="1">
        <v>2.3199999999999998</v>
      </c>
      <c r="H5696" s="1">
        <v>34.81</v>
      </c>
      <c r="I5696" s="1">
        <v>28.75</v>
      </c>
      <c r="J5696" s="3">
        <v>26965.200000000001</v>
      </c>
      <c r="K5696">
        <v>0</v>
      </c>
      <c r="L5696">
        <f t="shared" si="357"/>
        <v>0</v>
      </c>
      <c r="M5696">
        <f t="shared" si="358"/>
        <v>0</v>
      </c>
      <c r="N5696">
        <f t="shared" si="359"/>
        <v>0</v>
      </c>
      <c r="O5696">
        <f t="shared" si="360"/>
        <v>0</v>
      </c>
    </row>
    <row r="5697" spans="1:15">
      <c r="A5697" s="1">
        <v>117.11738333333332</v>
      </c>
      <c r="B5697" s="8">
        <v>25.288</v>
      </c>
      <c r="C5697">
        <v>-59.7</v>
      </c>
      <c r="D5697" s="3">
        <v>9.1</v>
      </c>
      <c r="E5697" s="3">
        <v>-0.4</v>
      </c>
      <c r="F5697" s="1">
        <v>6.63</v>
      </c>
      <c r="G5697" s="1">
        <v>2.29</v>
      </c>
      <c r="H5697" s="1">
        <v>35.1</v>
      </c>
      <c r="I5697" s="1">
        <v>28.77</v>
      </c>
      <c r="J5697" s="3">
        <v>26970.3</v>
      </c>
      <c r="K5697">
        <v>0</v>
      </c>
      <c r="L5697">
        <f t="shared" si="357"/>
        <v>0</v>
      </c>
      <c r="M5697">
        <f t="shared" si="358"/>
        <v>0</v>
      </c>
      <c r="N5697">
        <f t="shared" si="359"/>
        <v>0</v>
      </c>
      <c r="O5697">
        <f t="shared" si="360"/>
        <v>0</v>
      </c>
    </row>
    <row r="5698" spans="1:15">
      <c r="A5698" s="1">
        <v>117.13815</v>
      </c>
      <c r="B5698" s="8">
        <v>25.292999999999999</v>
      </c>
      <c r="C5698">
        <v>-60</v>
      </c>
      <c r="D5698" s="3">
        <v>8.8000000000000007</v>
      </c>
      <c r="E5698" s="3">
        <v>-1.3</v>
      </c>
      <c r="F5698" s="1">
        <v>6.53</v>
      </c>
      <c r="G5698" s="1">
        <v>2.31</v>
      </c>
      <c r="H5698" s="1">
        <v>34.89</v>
      </c>
      <c r="I5698" s="1">
        <v>28.75</v>
      </c>
      <c r="J5698" s="3">
        <v>26975.3</v>
      </c>
      <c r="K5698">
        <v>0</v>
      </c>
      <c r="L5698">
        <f t="shared" si="357"/>
        <v>0</v>
      </c>
      <c r="M5698">
        <f t="shared" si="358"/>
        <v>0</v>
      </c>
      <c r="N5698">
        <f t="shared" si="359"/>
        <v>0</v>
      </c>
      <c r="O5698">
        <f t="shared" si="360"/>
        <v>0</v>
      </c>
    </row>
    <row r="5699" spans="1:15">
      <c r="A5699" s="1">
        <v>117.15886666666667</v>
      </c>
      <c r="B5699" s="8">
        <v>25.292999999999999</v>
      </c>
      <c r="C5699">
        <v>-58.2</v>
      </c>
      <c r="D5699" s="3">
        <v>8</v>
      </c>
      <c r="E5699" s="3">
        <v>-1.9</v>
      </c>
      <c r="F5699" s="1">
        <v>6.44</v>
      </c>
      <c r="G5699" s="1">
        <v>2.31</v>
      </c>
      <c r="H5699" s="1">
        <v>34.93</v>
      </c>
      <c r="I5699" s="1">
        <v>28.77</v>
      </c>
      <c r="J5699" s="3">
        <v>26980.400000000001</v>
      </c>
      <c r="K5699">
        <v>0</v>
      </c>
      <c r="L5699">
        <f t="shared" ref="L5699:L5762" si="361">IF(K5700-K5699&gt;0,J5699,0)</f>
        <v>0</v>
      </c>
      <c r="M5699">
        <f t="shared" ref="M5699:M5762" si="362">IF(K5699-K5700&gt;0,J5699,0)</f>
        <v>0</v>
      </c>
      <c r="N5699">
        <f t="shared" ref="N5699:N5762" si="363">IF(K5700-K5699&gt;0,A5699,0)</f>
        <v>0</v>
      </c>
      <c r="O5699">
        <f t="shared" ref="O5699:O5762" si="364">IF(K5699-K5700&gt;0,A5699,0)</f>
        <v>0</v>
      </c>
    </row>
    <row r="5700" spans="1:15">
      <c r="A5700" s="1">
        <v>117.17946666666667</v>
      </c>
      <c r="B5700" s="8">
        <v>25.303000000000001</v>
      </c>
      <c r="C5700">
        <v>-58.4</v>
      </c>
      <c r="D5700" s="3">
        <v>8.3000000000000007</v>
      </c>
      <c r="E5700" s="3">
        <v>-0.7</v>
      </c>
      <c r="F5700" s="1">
        <v>6.33</v>
      </c>
      <c r="G5700" s="1">
        <v>2.2999999999999998</v>
      </c>
      <c r="H5700" s="1">
        <v>34.770000000000003</v>
      </c>
      <c r="I5700" s="1">
        <v>28.89</v>
      </c>
      <c r="J5700" s="3">
        <v>26985.4</v>
      </c>
      <c r="K5700">
        <v>0</v>
      </c>
      <c r="L5700">
        <f t="shared" si="361"/>
        <v>0</v>
      </c>
      <c r="M5700">
        <f t="shared" si="362"/>
        <v>0</v>
      </c>
      <c r="N5700">
        <f t="shared" si="363"/>
        <v>0</v>
      </c>
      <c r="O5700">
        <f t="shared" si="364"/>
        <v>0</v>
      </c>
    </row>
    <row r="5701" spans="1:15">
      <c r="A5701" s="1">
        <v>117.20004999999999</v>
      </c>
      <c r="B5701" s="8">
        <v>25.303000000000001</v>
      </c>
      <c r="C5701">
        <v>-58.6</v>
      </c>
      <c r="D5701" s="3">
        <v>7.1</v>
      </c>
      <c r="E5701" s="3">
        <v>-1</v>
      </c>
      <c r="F5701" s="1">
        <v>6.3</v>
      </c>
      <c r="G5701" s="1">
        <v>2.2999999999999998</v>
      </c>
      <c r="H5701" s="1">
        <v>34.89</v>
      </c>
      <c r="I5701" s="1">
        <v>28.89</v>
      </c>
      <c r="J5701" s="3">
        <v>26990.5</v>
      </c>
      <c r="K5701">
        <v>0</v>
      </c>
      <c r="L5701">
        <f t="shared" si="361"/>
        <v>0</v>
      </c>
      <c r="M5701">
        <f t="shared" si="362"/>
        <v>0</v>
      </c>
      <c r="N5701">
        <f t="shared" si="363"/>
        <v>0</v>
      </c>
      <c r="O5701">
        <f t="shared" si="364"/>
        <v>0</v>
      </c>
    </row>
    <row r="5702" spans="1:15">
      <c r="A5702" s="1">
        <v>117.22063333333334</v>
      </c>
      <c r="B5702" s="8">
        <v>25.297999999999998</v>
      </c>
      <c r="C5702">
        <v>-58.7</v>
      </c>
      <c r="D5702" s="3">
        <v>7.2</v>
      </c>
      <c r="E5702" s="3">
        <v>0.5</v>
      </c>
      <c r="F5702" s="1">
        <v>6.24</v>
      </c>
      <c r="G5702" s="1">
        <v>2.2999999999999998</v>
      </c>
      <c r="H5702" s="1">
        <v>34.97</v>
      </c>
      <c r="I5702" s="1">
        <v>28.75</v>
      </c>
      <c r="J5702" s="3">
        <v>26995.599999999999</v>
      </c>
      <c r="K5702">
        <v>0</v>
      </c>
      <c r="L5702">
        <f t="shared" si="361"/>
        <v>0</v>
      </c>
      <c r="M5702">
        <f t="shared" si="362"/>
        <v>0</v>
      </c>
      <c r="N5702">
        <f t="shared" si="363"/>
        <v>0</v>
      </c>
      <c r="O5702">
        <f t="shared" si="364"/>
        <v>0</v>
      </c>
    </row>
    <row r="5703" spans="1:15">
      <c r="A5703" s="1">
        <v>117.2413</v>
      </c>
      <c r="B5703" s="8">
        <v>25.303000000000001</v>
      </c>
      <c r="C5703">
        <v>-58.6</v>
      </c>
      <c r="D5703" s="3">
        <v>7.4</v>
      </c>
      <c r="E5703" s="3">
        <v>-0.7</v>
      </c>
      <c r="F5703" s="1">
        <v>6.17</v>
      </c>
      <c r="G5703" s="1">
        <v>2.31</v>
      </c>
      <c r="H5703" s="1">
        <v>34.89</v>
      </c>
      <c r="I5703" s="1">
        <v>28.85</v>
      </c>
      <c r="J5703" s="3">
        <v>27000.6</v>
      </c>
      <c r="K5703">
        <v>0</v>
      </c>
      <c r="L5703">
        <f t="shared" si="361"/>
        <v>27000.6</v>
      </c>
      <c r="M5703">
        <f t="shared" si="362"/>
        <v>0</v>
      </c>
      <c r="N5703">
        <f t="shared" si="363"/>
        <v>117.2413</v>
      </c>
      <c r="O5703">
        <f t="shared" si="364"/>
        <v>0</v>
      </c>
    </row>
    <row r="5704" spans="1:15">
      <c r="A5704" s="1">
        <v>117.262</v>
      </c>
      <c r="B5704" s="8">
        <v>25.318999999999999</v>
      </c>
      <c r="C5704">
        <v>-58.6</v>
      </c>
      <c r="D5704" s="3">
        <v>8</v>
      </c>
      <c r="E5704" s="3">
        <v>0.7</v>
      </c>
      <c r="F5704" s="1">
        <v>6.17</v>
      </c>
      <c r="G5704" s="1">
        <v>2.31</v>
      </c>
      <c r="H5704" s="1">
        <v>34.97</v>
      </c>
      <c r="I5704" s="1">
        <v>28.65</v>
      </c>
      <c r="J5704" s="3">
        <v>27005.8</v>
      </c>
      <c r="K5704">
        <v>1</v>
      </c>
      <c r="L5704">
        <f t="shared" si="361"/>
        <v>0</v>
      </c>
      <c r="M5704">
        <f t="shared" si="362"/>
        <v>0</v>
      </c>
      <c r="N5704">
        <f t="shared" si="363"/>
        <v>0</v>
      </c>
      <c r="O5704">
        <f t="shared" si="364"/>
        <v>0</v>
      </c>
    </row>
    <row r="5705" spans="1:15">
      <c r="A5705" s="1">
        <v>117.2826</v>
      </c>
      <c r="B5705" s="8">
        <v>25.303000000000001</v>
      </c>
      <c r="C5705">
        <v>-58.4</v>
      </c>
      <c r="D5705" s="3">
        <v>10.199999999999999</v>
      </c>
      <c r="E5705" s="3">
        <v>-0.7</v>
      </c>
      <c r="F5705" s="1">
        <v>6.38</v>
      </c>
      <c r="G5705" s="1">
        <v>2.2999999999999998</v>
      </c>
      <c r="H5705" s="1">
        <v>34.83</v>
      </c>
      <c r="I5705" s="1">
        <v>28.71</v>
      </c>
      <c r="J5705" s="3">
        <v>27010.9</v>
      </c>
      <c r="K5705">
        <v>1</v>
      </c>
      <c r="L5705">
        <f t="shared" si="361"/>
        <v>0</v>
      </c>
      <c r="M5705">
        <f t="shared" si="362"/>
        <v>0</v>
      </c>
      <c r="N5705">
        <f t="shared" si="363"/>
        <v>0</v>
      </c>
      <c r="O5705">
        <f t="shared" si="364"/>
        <v>0</v>
      </c>
    </row>
    <row r="5706" spans="1:15">
      <c r="A5706" s="1">
        <v>117.30355</v>
      </c>
      <c r="B5706" s="8">
        <v>25.309000000000001</v>
      </c>
      <c r="C5706">
        <v>-60</v>
      </c>
      <c r="D5706" s="3">
        <v>10.199999999999999</v>
      </c>
      <c r="E5706" s="3">
        <v>0.5</v>
      </c>
      <c r="F5706" s="1">
        <v>6.55</v>
      </c>
      <c r="G5706" s="1">
        <v>2.3199999999999998</v>
      </c>
      <c r="H5706" s="1">
        <v>34.97</v>
      </c>
      <c r="I5706" s="1">
        <v>28.63</v>
      </c>
      <c r="J5706" s="3">
        <v>27016.1</v>
      </c>
      <c r="K5706">
        <v>1</v>
      </c>
      <c r="L5706">
        <f t="shared" si="361"/>
        <v>0</v>
      </c>
      <c r="M5706">
        <f t="shared" si="362"/>
        <v>0</v>
      </c>
      <c r="N5706">
        <f t="shared" si="363"/>
        <v>0</v>
      </c>
      <c r="O5706">
        <f t="shared" si="364"/>
        <v>0</v>
      </c>
    </row>
    <row r="5707" spans="1:15">
      <c r="A5707" s="1">
        <v>117.32424999999999</v>
      </c>
      <c r="B5707" s="8">
        <v>25.324000000000002</v>
      </c>
      <c r="C5707">
        <v>-59.7</v>
      </c>
      <c r="D5707" s="3">
        <v>11.8</v>
      </c>
      <c r="E5707" s="3">
        <v>0.5</v>
      </c>
      <c r="F5707" s="1">
        <v>6.71</v>
      </c>
      <c r="G5707" s="1">
        <v>2.31</v>
      </c>
      <c r="H5707" s="1">
        <v>34.85</v>
      </c>
      <c r="I5707" s="1">
        <v>28.79</v>
      </c>
      <c r="J5707" s="3">
        <v>27021.3</v>
      </c>
      <c r="K5707">
        <v>1</v>
      </c>
      <c r="L5707">
        <f t="shared" si="361"/>
        <v>0</v>
      </c>
      <c r="M5707">
        <f t="shared" si="362"/>
        <v>0</v>
      </c>
      <c r="N5707">
        <f t="shared" si="363"/>
        <v>0</v>
      </c>
      <c r="O5707">
        <f t="shared" si="364"/>
        <v>0</v>
      </c>
    </row>
    <row r="5708" spans="1:15">
      <c r="A5708" s="1">
        <v>117.34523333333333</v>
      </c>
      <c r="B5708" s="8">
        <v>25.334</v>
      </c>
      <c r="C5708">
        <v>-59.5</v>
      </c>
      <c r="D5708" s="3">
        <v>14</v>
      </c>
      <c r="E5708" s="3">
        <v>-1</v>
      </c>
      <c r="F5708" s="1">
        <v>6.85</v>
      </c>
      <c r="G5708" s="1">
        <v>2.2999999999999998</v>
      </c>
      <c r="H5708" s="1">
        <v>34.93</v>
      </c>
      <c r="I5708" s="1">
        <v>28.79</v>
      </c>
      <c r="J5708" s="3">
        <v>27026.400000000001</v>
      </c>
      <c r="K5708">
        <v>1</v>
      </c>
      <c r="L5708">
        <f t="shared" si="361"/>
        <v>0</v>
      </c>
      <c r="M5708">
        <f t="shared" si="362"/>
        <v>0</v>
      </c>
      <c r="N5708">
        <f t="shared" si="363"/>
        <v>0</v>
      </c>
      <c r="O5708">
        <f t="shared" si="364"/>
        <v>0</v>
      </c>
    </row>
    <row r="5709" spans="1:15">
      <c r="A5709" s="1">
        <v>117.36586666666668</v>
      </c>
      <c r="B5709" s="8">
        <v>25.324000000000002</v>
      </c>
      <c r="C5709">
        <v>-59.3</v>
      </c>
      <c r="D5709" s="3">
        <v>13.7</v>
      </c>
      <c r="E5709" s="3">
        <v>-1</v>
      </c>
      <c r="F5709" s="1">
        <v>6.95</v>
      </c>
      <c r="G5709" s="1">
        <v>2.31</v>
      </c>
      <c r="H5709" s="1">
        <v>34.81</v>
      </c>
      <c r="I5709" s="1">
        <v>28.79</v>
      </c>
      <c r="J5709" s="3">
        <v>27031.599999999999</v>
      </c>
      <c r="K5709">
        <v>1</v>
      </c>
      <c r="L5709">
        <f t="shared" si="361"/>
        <v>0</v>
      </c>
      <c r="M5709">
        <f t="shared" si="362"/>
        <v>0</v>
      </c>
      <c r="N5709">
        <f t="shared" si="363"/>
        <v>0</v>
      </c>
      <c r="O5709">
        <f t="shared" si="364"/>
        <v>0</v>
      </c>
    </row>
    <row r="5710" spans="1:15">
      <c r="A5710" s="1">
        <v>117.38646666666666</v>
      </c>
      <c r="B5710" s="8">
        <v>25.329000000000001</v>
      </c>
      <c r="C5710">
        <v>-60.9</v>
      </c>
      <c r="D5710" s="3">
        <v>15.1</v>
      </c>
      <c r="E5710" s="3">
        <v>0.7</v>
      </c>
      <c r="F5710" s="1">
        <v>7.8</v>
      </c>
      <c r="G5710" s="1">
        <v>2.31</v>
      </c>
      <c r="H5710" s="1">
        <v>34.75</v>
      </c>
      <c r="I5710" s="1">
        <v>28.69</v>
      </c>
      <c r="J5710" s="3">
        <v>27036.799999999999</v>
      </c>
      <c r="K5710">
        <v>1</v>
      </c>
      <c r="L5710">
        <f t="shared" si="361"/>
        <v>0</v>
      </c>
      <c r="M5710">
        <f t="shared" si="362"/>
        <v>0</v>
      </c>
      <c r="N5710">
        <f t="shared" si="363"/>
        <v>0</v>
      </c>
      <c r="O5710">
        <f t="shared" si="364"/>
        <v>0</v>
      </c>
    </row>
    <row r="5711" spans="1:15">
      <c r="A5711" s="1">
        <v>117.40718333333332</v>
      </c>
      <c r="B5711" s="8">
        <v>25.314</v>
      </c>
      <c r="C5711">
        <v>-60.8</v>
      </c>
      <c r="D5711" s="3">
        <v>15.4</v>
      </c>
      <c r="E5711" s="3">
        <v>0.1</v>
      </c>
      <c r="F5711" s="1">
        <v>7.2</v>
      </c>
      <c r="G5711" s="1">
        <v>2.31</v>
      </c>
      <c r="H5711" s="1">
        <v>34.909999999999997</v>
      </c>
      <c r="I5711" s="1">
        <v>28.91</v>
      </c>
      <c r="J5711" s="3">
        <v>27042</v>
      </c>
      <c r="K5711">
        <v>1</v>
      </c>
      <c r="L5711">
        <f t="shared" si="361"/>
        <v>0</v>
      </c>
      <c r="M5711">
        <f t="shared" si="362"/>
        <v>0</v>
      </c>
      <c r="N5711">
        <f t="shared" si="363"/>
        <v>0</v>
      </c>
      <c r="O5711">
        <f t="shared" si="364"/>
        <v>0</v>
      </c>
    </row>
    <row r="5712" spans="1:15">
      <c r="A5712" s="1">
        <v>117.42796666666666</v>
      </c>
      <c r="B5712" s="8">
        <v>25.338999999999999</v>
      </c>
      <c r="C5712">
        <v>-60.6</v>
      </c>
      <c r="D5712" s="3">
        <v>16.7</v>
      </c>
      <c r="E5712" s="3">
        <v>0.5</v>
      </c>
      <c r="F5712" s="1">
        <v>7.28</v>
      </c>
      <c r="G5712" s="1">
        <v>2.31</v>
      </c>
      <c r="H5712" s="1">
        <v>34.770000000000003</v>
      </c>
      <c r="I5712" s="1">
        <v>28.59</v>
      </c>
      <c r="J5712" s="3">
        <v>27047.200000000001</v>
      </c>
      <c r="K5712">
        <v>1</v>
      </c>
      <c r="L5712">
        <f t="shared" si="361"/>
        <v>0</v>
      </c>
      <c r="M5712">
        <f t="shared" si="362"/>
        <v>0</v>
      </c>
      <c r="N5712">
        <f t="shared" si="363"/>
        <v>0</v>
      </c>
      <c r="O5712">
        <f t="shared" si="364"/>
        <v>0</v>
      </c>
    </row>
    <row r="5713" spans="1:15">
      <c r="A5713" s="1">
        <v>117.44853333333334</v>
      </c>
      <c r="B5713" s="8">
        <v>25.334</v>
      </c>
      <c r="C5713">
        <v>-60.5</v>
      </c>
      <c r="D5713" s="3">
        <v>18.399999999999999</v>
      </c>
      <c r="E5713" s="3">
        <v>0.8</v>
      </c>
      <c r="F5713" s="1">
        <v>7.4</v>
      </c>
      <c r="G5713" s="1">
        <v>2.29</v>
      </c>
      <c r="H5713" s="1">
        <v>34.97</v>
      </c>
      <c r="I5713" s="1">
        <v>28.75</v>
      </c>
      <c r="J5713" s="3">
        <v>27052.3</v>
      </c>
      <c r="K5713">
        <v>1</v>
      </c>
      <c r="L5713">
        <f t="shared" si="361"/>
        <v>0</v>
      </c>
      <c r="M5713">
        <f t="shared" si="362"/>
        <v>0</v>
      </c>
      <c r="N5713">
        <f t="shared" si="363"/>
        <v>0</v>
      </c>
      <c r="O5713">
        <f t="shared" si="364"/>
        <v>0</v>
      </c>
    </row>
    <row r="5714" spans="1:15">
      <c r="A5714" s="1">
        <v>117.4691</v>
      </c>
      <c r="B5714" s="8">
        <v>25.334</v>
      </c>
      <c r="C5714">
        <v>-60.4</v>
      </c>
      <c r="D5714" s="3">
        <v>18.7</v>
      </c>
      <c r="E5714" s="3">
        <v>0.5</v>
      </c>
      <c r="F5714" s="1">
        <v>7.49</v>
      </c>
      <c r="G5714" s="1">
        <v>2.31</v>
      </c>
      <c r="H5714" s="1">
        <v>34.85</v>
      </c>
      <c r="I5714" s="1">
        <v>28.59</v>
      </c>
      <c r="J5714" s="3">
        <v>27057.5</v>
      </c>
      <c r="K5714">
        <v>1</v>
      </c>
      <c r="L5714">
        <f t="shared" si="361"/>
        <v>0</v>
      </c>
      <c r="M5714">
        <f t="shared" si="362"/>
        <v>0</v>
      </c>
      <c r="N5714">
        <f t="shared" si="363"/>
        <v>0</v>
      </c>
      <c r="O5714">
        <f t="shared" si="364"/>
        <v>0</v>
      </c>
    </row>
    <row r="5715" spans="1:15">
      <c r="A5715" s="1">
        <v>117.48960000000001</v>
      </c>
      <c r="B5715" s="8">
        <v>25.338999999999999</v>
      </c>
      <c r="C5715">
        <v>-60.3</v>
      </c>
      <c r="D5715" s="3">
        <v>19.2</v>
      </c>
      <c r="E5715" s="3">
        <v>-0.7</v>
      </c>
      <c r="F5715" s="1">
        <v>7.58</v>
      </c>
      <c r="G5715" s="1">
        <v>2.31</v>
      </c>
      <c r="H5715" s="1">
        <v>34.85</v>
      </c>
      <c r="I5715" s="1">
        <v>28.63</v>
      </c>
      <c r="J5715" s="3">
        <v>27062.7</v>
      </c>
      <c r="K5715">
        <v>1</v>
      </c>
      <c r="L5715">
        <f t="shared" si="361"/>
        <v>0</v>
      </c>
      <c r="M5715">
        <f t="shared" si="362"/>
        <v>0</v>
      </c>
      <c r="N5715">
        <f t="shared" si="363"/>
        <v>0</v>
      </c>
      <c r="O5715">
        <f t="shared" si="364"/>
        <v>0</v>
      </c>
    </row>
    <row r="5716" spans="1:15">
      <c r="A5716" s="1">
        <v>117.51011666666666</v>
      </c>
      <c r="B5716" s="8">
        <v>25.344000000000001</v>
      </c>
      <c r="C5716">
        <v>-60.3</v>
      </c>
      <c r="D5716" s="3">
        <v>21.1</v>
      </c>
      <c r="E5716" s="3">
        <v>0.4</v>
      </c>
      <c r="F5716" s="1">
        <v>7.65</v>
      </c>
      <c r="G5716" s="1">
        <v>2.31</v>
      </c>
      <c r="H5716" s="1">
        <v>34.83</v>
      </c>
      <c r="I5716" s="1">
        <v>28.79</v>
      </c>
      <c r="J5716" s="3">
        <v>27067.9</v>
      </c>
      <c r="K5716">
        <v>1</v>
      </c>
      <c r="L5716">
        <f t="shared" si="361"/>
        <v>0</v>
      </c>
      <c r="M5716">
        <f t="shared" si="362"/>
        <v>0</v>
      </c>
      <c r="N5716">
        <f t="shared" si="363"/>
        <v>0</v>
      </c>
      <c r="O5716">
        <f t="shared" si="364"/>
        <v>0</v>
      </c>
    </row>
    <row r="5717" spans="1:15">
      <c r="A5717" s="1">
        <v>117.53058333333334</v>
      </c>
      <c r="B5717" s="8">
        <v>25.334</v>
      </c>
      <c r="C5717">
        <v>-60.2</v>
      </c>
      <c r="D5717" s="3">
        <v>21.1</v>
      </c>
      <c r="E5717" s="3">
        <v>-0.4</v>
      </c>
      <c r="F5717" s="1">
        <v>7.73</v>
      </c>
      <c r="G5717" s="1">
        <v>2.31</v>
      </c>
      <c r="H5717" s="1">
        <v>34.71</v>
      </c>
      <c r="I5717" s="1">
        <v>29.3</v>
      </c>
      <c r="J5717" s="3">
        <v>27073.200000000001</v>
      </c>
      <c r="K5717">
        <v>1</v>
      </c>
      <c r="L5717">
        <f t="shared" si="361"/>
        <v>0</v>
      </c>
      <c r="M5717">
        <f t="shared" si="362"/>
        <v>0</v>
      </c>
      <c r="N5717">
        <f t="shared" si="363"/>
        <v>0</v>
      </c>
      <c r="O5717">
        <f t="shared" si="364"/>
        <v>0</v>
      </c>
    </row>
    <row r="5718" spans="1:15">
      <c r="A5718" s="1">
        <v>117.55116666666666</v>
      </c>
      <c r="B5718" s="8">
        <v>25.349</v>
      </c>
      <c r="C5718">
        <v>-60.1</v>
      </c>
      <c r="D5718" s="3">
        <v>22.2</v>
      </c>
      <c r="E5718" s="3">
        <v>-0.6</v>
      </c>
      <c r="F5718" s="1">
        <v>7.8</v>
      </c>
      <c r="G5718" s="1">
        <v>2.31</v>
      </c>
      <c r="H5718" s="1">
        <v>34.81</v>
      </c>
      <c r="I5718" s="1">
        <v>28.69</v>
      </c>
      <c r="J5718" s="3">
        <v>27078.5</v>
      </c>
      <c r="K5718">
        <v>1</v>
      </c>
      <c r="L5718">
        <f t="shared" si="361"/>
        <v>0</v>
      </c>
      <c r="M5718">
        <f t="shared" si="362"/>
        <v>0</v>
      </c>
      <c r="N5718">
        <f t="shared" si="363"/>
        <v>0</v>
      </c>
      <c r="O5718">
        <f t="shared" si="364"/>
        <v>0</v>
      </c>
    </row>
    <row r="5719" spans="1:15">
      <c r="A5719" s="1">
        <v>117.57165000000001</v>
      </c>
      <c r="B5719" s="8">
        <v>25.344000000000001</v>
      </c>
      <c r="C5719">
        <v>-60.1</v>
      </c>
      <c r="D5719" s="3">
        <v>23.9</v>
      </c>
      <c r="E5719" s="3">
        <v>0.5</v>
      </c>
      <c r="F5719" s="1">
        <v>7.87</v>
      </c>
      <c r="G5719" s="1">
        <v>2.33</v>
      </c>
      <c r="H5719" s="1">
        <v>34.770000000000003</v>
      </c>
      <c r="I5719" s="1">
        <v>28.79</v>
      </c>
      <c r="J5719" s="3">
        <v>27083.9</v>
      </c>
      <c r="K5719">
        <v>1</v>
      </c>
      <c r="L5719">
        <f t="shared" si="361"/>
        <v>0</v>
      </c>
      <c r="M5719">
        <f t="shared" si="362"/>
        <v>0</v>
      </c>
      <c r="N5719">
        <f t="shared" si="363"/>
        <v>0</v>
      </c>
      <c r="O5719">
        <f t="shared" si="364"/>
        <v>0</v>
      </c>
    </row>
    <row r="5720" spans="1:15">
      <c r="A5720" s="1">
        <v>117.59224999999999</v>
      </c>
      <c r="B5720" s="8">
        <v>25.355</v>
      </c>
      <c r="C5720">
        <v>-60.1</v>
      </c>
      <c r="D5720" s="3">
        <v>24.4</v>
      </c>
      <c r="E5720" s="3">
        <v>1.5</v>
      </c>
      <c r="F5720" s="1">
        <v>7.95</v>
      </c>
      <c r="G5720" s="1">
        <v>2.3199999999999998</v>
      </c>
      <c r="H5720" s="1">
        <v>34.89</v>
      </c>
      <c r="I5720" s="1">
        <v>28.83</v>
      </c>
      <c r="J5720" s="3">
        <v>27089.4</v>
      </c>
      <c r="K5720">
        <v>1</v>
      </c>
      <c r="L5720">
        <f t="shared" si="361"/>
        <v>0</v>
      </c>
      <c r="M5720">
        <f t="shared" si="362"/>
        <v>0</v>
      </c>
      <c r="N5720">
        <f t="shared" si="363"/>
        <v>0</v>
      </c>
      <c r="O5720">
        <f t="shared" si="364"/>
        <v>0</v>
      </c>
    </row>
    <row r="5721" spans="1:15">
      <c r="A5721" s="1">
        <v>117.61283333333334</v>
      </c>
      <c r="B5721" s="8">
        <v>25.36</v>
      </c>
      <c r="C5721">
        <v>-60.1</v>
      </c>
      <c r="D5721" s="3">
        <v>24.7</v>
      </c>
      <c r="E5721" s="3">
        <v>-0.4</v>
      </c>
      <c r="F5721" s="1">
        <v>8.1999999999999993</v>
      </c>
      <c r="G5721" s="1">
        <v>2.3199999999999998</v>
      </c>
      <c r="H5721" s="1">
        <v>35.1</v>
      </c>
      <c r="I5721" s="1">
        <v>28.75</v>
      </c>
      <c r="J5721" s="3">
        <v>27094.9</v>
      </c>
      <c r="K5721">
        <v>1</v>
      </c>
      <c r="L5721">
        <f t="shared" si="361"/>
        <v>0</v>
      </c>
      <c r="M5721">
        <f t="shared" si="362"/>
        <v>0</v>
      </c>
      <c r="N5721">
        <f t="shared" si="363"/>
        <v>0</v>
      </c>
      <c r="O5721">
        <f t="shared" si="364"/>
        <v>0</v>
      </c>
    </row>
    <row r="5722" spans="1:15">
      <c r="A5722" s="1">
        <v>117.63345</v>
      </c>
      <c r="B5722" s="8">
        <v>25.355</v>
      </c>
      <c r="C5722">
        <v>-60.1</v>
      </c>
      <c r="D5722" s="3">
        <v>24.7</v>
      </c>
      <c r="E5722" s="3">
        <v>0.5</v>
      </c>
      <c r="F5722" s="1">
        <v>8.9</v>
      </c>
      <c r="G5722" s="1">
        <v>2.34</v>
      </c>
      <c r="H5722" s="1">
        <v>34.99</v>
      </c>
      <c r="I5722" s="1">
        <v>28.79</v>
      </c>
      <c r="J5722" s="3">
        <v>27100.400000000001</v>
      </c>
      <c r="K5722">
        <v>1</v>
      </c>
      <c r="L5722">
        <f t="shared" si="361"/>
        <v>0</v>
      </c>
      <c r="M5722">
        <f t="shared" si="362"/>
        <v>0</v>
      </c>
      <c r="N5722">
        <f t="shared" si="363"/>
        <v>0</v>
      </c>
      <c r="O5722">
        <f t="shared" si="364"/>
        <v>0</v>
      </c>
    </row>
    <row r="5723" spans="1:15">
      <c r="A5723" s="1">
        <v>117.65403333333333</v>
      </c>
      <c r="B5723" s="8">
        <v>25.355</v>
      </c>
      <c r="C5723">
        <v>-60.1</v>
      </c>
      <c r="D5723" s="3">
        <v>25.8</v>
      </c>
      <c r="E5723" s="3">
        <v>1.2</v>
      </c>
      <c r="F5723" s="1">
        <v>8.15</v>
      </c>
      <c r="G5723" s="1">
        <v>2.31</v>
      </c>
      <c r="H5723" s="1">
        <v>34.770000000000003</v>
      </c>
      <c r="I5723" s="1">
        <v>28.69</v>
      </c>
      <c r="J5723" s="3">
        <v>27106</v>
      </c>
      <c r="K5723">
        <v>1</v>
      </c>
      <c r="L5723">
        <f t="shared" si="361"/>
        <v>0</v>
      </c>
      <c r="M5723">
        <f t="shared" si="362"/>
        <v>0</v>
      </c>
      <c r="N5723">
        <f t="shared" si="363"/>
        <v>0</v>
      </c>
      <c r="O5723">
        <f t="shared" si="364"/>
        <v>0</v>
      </c>
    </row>
    <row r="5724" spans="1:15">
      <c r="A5724" s="1">
        <v>117.67463333333333</v>
      </c>
      <c r="B5724" s="8">
        <v>25.355</v>
      </c>
      <c r="C5724">
        <v>-60.1</v>
      </c>
      <c r="D5724" s="3">
        <v>27.1</v>
      </c>
      <c r="E5724" s="3">
        <v>0.8</v>
      </c>
      <c r="F5724" s="1">
        <v>8.2100000000000009</v>
      </c>
      <c r="G5724" s="1">
        <v>2.3199999999999998</v>
      </c>
      <c r="H5724" s="1">
        <v>34.89</v>
      </c>
      <c r="I5724" s="1">
        <v>28.83</v>
      </c>
      <c r="J5724" s="3">
        <v>27111.599999999999</v>
      </c>
      <c r="K5724">
        <v>1</v>
      </c>
      <c r="L5724">
        <f t="shared" si="361"/>
        <v>0</v>
      </c>
      <c r="M5724">
        <f t="shared" si="362"/>
        <v>0</v>
      </c>
      <c r="N5724">
        <f t="shared" si="363"/>
        <v>0</v>
      </c>
      <c r="O5724">
        <f t="shared" si="364"/>
        <v>0</v>
      </c>
    </row>
    <row r="5725" spans="1:15">
      <c r="A5725" s="1">
        <v>117.69523333333333</v>
      </c>
      <c r="B5725" s="8">
        <v>25.364999999999998</v>
      </c>
      <c r="C5725">
        <v>-60.1</v>
      </c>
      <c r="D5725" s="3">
        <v>27.4</v>
      </c>
      <c r="E5725" s="3">
        <v>0.9</v>
      </c>
      <c r="F5725" s="1">
        <v>8.27</v>
      </c>
      <c r="G5725" s="1">
        <v>2.31</v>
      </c>
      <c r="H5725" s="1">
        <v>34.97</v>
      </c>
      <c r="I5725" s="1">
        <v>28.57</v>
      </c>
      <c r="J5725" s="3">
        <v>27117.3</v>
      </c>
      <c r="K5725">
        <v>1</v>
      </c>
      <c r="L5725">
        <f t="shared" si="361"/>
        <v>0</v>
      </c>
      <c r="M5725">
        <f t="shared" si="362"/>
        <v>0</v>
      </c>
      <c r="N5725">
        <f t="shared" si="363"/>
        <v>0</v>
      </c>
      <c r="O5725">
        <f t="shared" si="364"/>
        <v>0</v>
      </c>
    </row>
    <row r="5726" spans="1:15">
      <c r="A5726" s="1">
        <v>117.71581666666665</v>
      </c>
      <c r="B5726" s="8">
        <v>25.36</v>
      </c>
      <c r="C5726">
        <v>-62</v>
      </c>
      <c r="D5726" s="3">
        <v>27.7</v>
      </c>
      <c r="E5726" s="3">
        <v>0.8</v>
      </c>
      <c r="F5726" s="1">
        <v>8.2899999999999991</v>
      </c>
      <c r="G5726" s="1">
        <v>2.33</v>
      </c>
      <c r="H5726" s="1">
        <v>35.1</v>
      </c>
      <c r="I5726" s="1">
        <v>28.79</v>
      </c>
      <c r="J5726" s="3">
        <v>27123</v>
      </c>
      <c r="K5726">
        <v>1</v>
      </c>
      <c r="L5726">
        <f t="shared" si="361"/>
        <v>0</v>
      </c>
      <c r="M5726">
        <f t="shared" si="362"/>
        <v>0</v>
      </c>
      <c r="N5726">
        <f t="shared" si="363"/>
        <v>0</v>
      </c>
      <c r="O5726">
        <f t="shared" si="364"/>
        <v>0</v>
      </c>
    </row>
    <row r="5727" spans="1:15">
      <c r="A5727" s="1">
        <v>117.73626666666668</v>
      </c>
      <c r="B5727" s="8">
        <v>25.36</v>
      </c>
      <c r="C5727">
        <v>-62</v>
      </c>
      <c r="D5727" s="3">
        <v>28</v>
      </c>
      <c r="E5727" s="3">
        <v>-0.9</v>
      </c>
      <c r="F5727" s="1">
        <v>8.3699999999999992</v>
      </c>
      <c r="G5727" s="1">
        <v>2.34</v>
      </c>
      <c r="H5727" s="1">
        <v>34.85</v>
      </c>
      <c r="I5727" s="1">
        <v>28.59</v>
      </c>
      <c r="J5727" s="3">
        <v>27128.7</v>
      </c>
      <c r="K5727">
        <v>1</v>
      </c>
      <c r="L5727">
        <f t="shared" si="361"/>
        <v>0</v>
      </c>
      <c r="M5727">
        <f t="shared" si="362"/>
        <v>0</v>
      </c>
      <c r="N5727">
        <f t="shared" si="363"/>
        <v>0</v>
      </c>
      <c r="O5727">
        <f t="shared" si="364"/>
        <v>0</v>
      </c>
    </row>
    <row r="5728" spans="1:15">
      <c r="A5728" s="1">
        <v>117.75676666666666</v>
      </c>
      <c r="B5728" s="8">
        <v>25.36</v>
      </c>
      <c r="C5728">
        <v>-62</v>
      </c>
      <c r="D5728" s="3">
        <v>28.8</v>
      </c>
      <c r="E5728" s="3">
        <v>-0.30000000000000004</v>
      </c>
      <c r="F5728" s="1">
        <v>8.39</v>
      </c>
      <c r="G5728" s="1">
        <v>2.33</v>
      </c>
      <c r="H5728" s="1">
        <v>34.909999999999997</v>
      </c>
      <c r="I5728" s="1">
        <v>28.75</v>
      </c>
      <c r="J5728" s="3">
        <v>27134.400000000001</v>
      </c>
      <c r="K5728">
        <v>1</v>
      </c>
      <c r="L5728">
        <f t="shared" si="361"/>
        <v>0</v>
      </c>
      <c r="M5728">
        <f t="shared" si="362"/>
        <v>0</v>
      </c>
      <c r="N5728">
        <f t="shared" si="363"/>
        <v>0</v>
      </c>
      <c r="O5728">
        <f t="shared" si="364"/>
        <v>0</v>
      </c>
    </row>
    <row r="5729" spans="1:15">
      <c r="A5729" s="1">
        <v>117.77723333333333</v>
      </c>
      <c r="B5729" s="8">
        <v>25.355</v>
      </c>
      <c r="C5729">
        <v>-62</v>
      </c>
      <c r="D5729" s="3">
        <v>28.8</v>
      </c>
      <c r="E5729" s="3">
        <v>0.3</v>
      </c>
      <c r="F5729" s="1">
        <v>8.4700000000000006</v>
      </c>
      <c r="G5729" s="1">
        <v>2.3199999999999998</v>
      </c>
      <c r="H5729" s="1">
        <v>34.909999999999997</v>
      </c>
      <c r="I5729" s="1">
        <v>28.91</v>
      </c>
      <c r="J5729" s="3">
        <v>27140.2</v>
      </c>
      <c r="K5729">
        <v>1</v>
      </c>
      <c r="L5729">
        <f t="shared" si="361"/>
        <v>0</v>
      </c>
      <c r="M5729">
        <f t="shared" si="362"/>
        <v>0</v>
      </c>
      <c r="N5729">
        <f t="shared" si="363"/>
        <v>0</v>
      </c>
      <c r="O5729">
        <f t="shared" si="364"/>
        <v>0</v>
      </c>
    </row>
    <row r="5730" spans="1:15">
      <c r="A5730" s="1">
        <v>117.79783333333333</v>
      </c>
      <c r="B5730" s="8">
        <v>25.375</v>
      </c>
      <c r="C5730">
        <v>-62</v>
      </c>
      <c r="D5730" s="3">
        <v>29.9</v>
      </c>
      <c r="E5730" s="3">
        <v>0.9</v>
      </c>
      <c r="F5730" s="1">
        <v>8.52</v>
      </c>
      <c r="G5730" s="1">
        <v>2.34</v>
      </c>
      <c r="H5730" s="1">
        <v>35.1</v>
      </c>
      <c r="I5730" s="1">
        <v>28.71</v>
      </c>
      <c r="J5730" s="3">
        <v>27146</v>
      </c>
      <c r="K5730">
        <v>1</v>
      </c>
      <c r="L5730">
        <f t="shared" si="361"/>
        <v>0</v>
      </c>
      <c r="M5730">
        <f t="shared" si="362"/>
        <v>0</v>
      </c>
      <c r="N5730">
        <f t="shared" si="363"/>
        <v>0</v>
      </c>
      <c r="O5730">
        <f t="shared" si="364"/>
        <v>0</v>
      </c>
    </row>
    <row r="5731" spans="1:15">
      <c r="A5731" s="1">
        <v>117.81845</v>
      </c>
      <c r="B5731" s="8">
        <v>25.37</v>
      </c>
      <c r="C5731">
        <v>-62</v>
      </c>
      <c r="D5731" s="3">
        <v>31</v>
      </c>
      <c r="E5731" s="3">
        <v>0.5</v>
      </c>
      <c r="F5731" s="1">
        <v>8.57</v>
      </c>
      <c r="G5731" s="1">
        <v>2.33</v>
      </c>
      <c r="H5731" s="1">
        <v>34.75</v>
      </c>
      <c r="I5731" s="1">
        <v>28.85</v>
      </c>
      <c r="J5731" s="3">
        <v>27151.7</v>
      </c>
      <c r="K5731">
        <v>1</v>
      </c>
      <c r="L5731">
        <f t="shared" si="361"/>
        <v>0</v>
      </c>
      <c r="M5731">
        <f t="shared" si="362"/>
        <v>0</v>
      </c>
      <c r="N5731">
        <f t="shared" si="363"/>
        <v>0</v>
      </c>
      <c r="O5731">
        <f t="shared" si="364"/>
        <v>0</v>
      </c>
    </row>
    <row r="5732" spans="1:15">
      <c r="A5732" s="1">
        <v>117.83891666666666</v>
      </c>
      <c r="B5732" s="8">
        <v>25.375</v>
      </c>
      <c r="C5732">
        <v>-62</v>
      </c>
      <c r="D5732" s="3">
        <v>29.9</v>
      </c>
      <c r="E5732" s="3">
        <v>0.8</v>
      </c>
      <c r="F5732" s="1">
        <v>8.6199999999999992</v>
      </c>
      <c r="G5732" s="1">
        <v>2.33</v>
      </c>
      <c r="H5732" s="1">
        <v>34.83</v>
      </c>
      <c r="I5732" s="1">
        <v>28.63</v>
      </c>
      <c r="J5732" s="3">
        <v>27157.5</v>
      </c>
      <c r="K5732">
        <v>1</v>
      </c>
      <c r="L5732">
        <f t="shared" si="361"/>
        <v>0</v>
      </c>
      <c r="M5732">
        <f t="shared" si="362"/>
        <v>0</v>
      </c>
      <c r="N5732">
        <f t="shared" si="363"/>
        <v>0</v>
      </c>
      <c r="O5732">
        <f t="shared" si="364"/>
        <v>0</v>
      </c>
    </row>
    <row r="5733" spans="1:15">
      <c r="A5733" s="1">
        <v>117.8595</v>
      </c>
      <c r="B5733" s="8">
        <v>25.375</v>
      </c>
      <c r="C5733">
        <v>-62</v>
      </c>
      <c r="D5733" s="3">
        <v>30.4</v>
      </c>
      <c r="E5733" s="3">
        <v>0.8</v>
      </c>
      <c r="F5733" s="1">
        <v>8.65</v>
      </c>
      <c r="G5733" s="1">
        <v>2.34</v>
      </c>
      <c r="H5733" s="1">
        <v>34.89</v>
      </c>
      <c r="I5733" s="1">
        <v>29.5</v>
      </c>
      <c r="J5733" s="3">
        <v>27163.200000000001</v>
      </c>
      <c r="K5733">
        <v>1</v>
      </c>
      <c r="L5733">
        <f t="shared" si="361"/>
        <v>0</v>
      </c>
      <c r="M5733">
        <f t="shared" si="362"/>
        <v>0</v>
      </c>
      <c r="N5733">
        <f t="shared" si="363"/>
        <v>0</v>
      </c>
      <c r="O5733">
        <f t="shared" si="364"/>
        <v>0</v>
      </c>
    </row>
    <row r="5734" spans="1:15">
      <c r="A5734" s="1">
        <v>117.88006666666666</v>
      </c>
      <c r="B5734" s="8">
        <v>25.375</v>
      </c>
      <c r="C5734">
        <v>-62</v>
      </c>
      <c r="D5734" s="3">
        <v>31.5</v>
      </c>
      <c r="E5734" s="3">
        <v>-0.9</v>
      </c>
      <c r="F5734" s="1">
        <v>8.69</v>
      </c>
      <c r="G5734" s="1">
        <v>2.34</v>
      </c>
      <c r="H5734" s="1">
        <v>35.1</v>
      </c>
      <c r="I5734" s="1">
        <v>28.65</v>
      </c>
      <c r="J5734" s="3">
        <v>27168.799999999999</v>
      </c>
      <c r="K5734">
        <v>1</v>
      </c>
      <c r="L5734">
        <f t="shared" si="361"/>
        <v>0</v>
      </c>
      <c r="M5734">
        <f t="shared" si="362"/>
        <v>0</v>
      </c>
      <c r="N5734">
        <f t="shared" si="363"/>
        <v>0</v>
      </c>
      <c r="O5734">
        <f t="shared" si="364"/>
        <v>0</v>
      </c>
    </row>
    <row r="5735" spans="1:15">
      <c r="A5735" s="1">
        <v>117.90065</v>
      </c>
      <c r="B5735" s="8">
        <v>25.38</v>
      </c>
      <c r="C5735">
        <v>-61.6</v>
      </c>
      <c r="D5735" s="3">
        <v>32.1</v>
      </c>
      <c r="E5735" s="3">
        <v>0.6</v>
      </c>
      <c r="F5735" s="1">
        <v>8.7200000000000006</v>
      </c>
      <c r="G5735" s="1">
        <v>2.33</v>
      </c>
      <c r="H5735" s="1">
        <v>35.5</v>
      </c>
      <c r="I5735" s="1">
        <v>28.83</v>
      </c>
      <c r="J5735" s="3">
        <v>27174.400000000001</v>
      </c>
      <c r="K5735">
        <v>1</v>
      </c>
      <c r="L5735">
        <f t="shared" si="361"/>
        <v>0</v>
      </c>
      <c r="M5735">
        <f t="shared" si="362"/>
        <v>0</v>
      </c>
      <c r="N5735">
        <f t="shared" si="363"/>
        <v>0</v>
      </c>
      <c r="O5735">
        <f t="shared" si="364"/>
        <v>0</v>
      </c>
    </row>
    <row r="5736" spans="1:15">
      <c r="A5736" s="1">
        <v>117.92126666666667</v>
      </c>
      <c r="B5736" s="8">
        <v>25.375</v>
      </c>
      <c r="C5736">
        <v>-61.5</v>
      </c>
      <c r="D5736" s="3">
        <v>32.6</v>
      </c>
      <c r="E5736" s="3">
        <v>0.3</v>
      </c>
      <c r="F5736" s="1">
        <v>8.7899999999999991</v>
      </c>
      <c r="G5736" s="1">
        <v>2.33</v>
      </c>
      <c r="H5736" s="1">
        <v>34.97</v>
      </c>
      <c r="I5736" s="1">
        <v>28.89</v>
      </c>
      <c r="J5736" s="3">
        <v>27179.9</v>
      </c>
      <c r="K5736">
        <v>1</v>
      </c>
      <c r="L5736">
        <f t="shared" si="361"/>
        <v>0</v>
      </c>
      <c r="M5736">
        <f t="shared" si="362"/>
        <v>0</v>
      </c>
      <c r="N5736">
        <f t="shared" si="363"/>
        <v>0</v>
      </c>
      <c r="O5736">
        <f t="shared" si="364"/>
        <v>0</v>
      </c>
    </row>
    <row r="5737" spans="1:15">
      <c r="A5737" s="1">
        <v>117.94186666666666</v>
      </c>
      <c r="B5737" s="8">
        <v>25.385000000000002</v>
      </c>
      <c r="C5737">
        <v>-61.5</v>
      </c>
      <c r="D5737" s="3">
        <v>32.299999999999997</v>
      </c>
      <c r="E5737" s="3">
        <v>0.6</v>
      </c>
      <c r="F5737" s="1">
        <v>8.81</v>
      </c>
      <c r="G5737" s="1">
        <v>2.3199999999999998</v>
      </c>
      <c r="H5737" s="1">
        <v>34.97</v>
      </c>
      <c r="I5737" s="1">
        <v>28.83</v>
      </c>
      <c r="J5737" s="3">
        <v>27185.3</v>
      </c>
      <c r="K5737">
        <v>1</v>
      </c>
      <c r="L5737">
        <f t="shared" si="361"/>
        <v>0</v>
      </c>
      <c r="M5737">
        <f t="shared" si="362"/>
        <v>0</v>
      </c>
      <c r="N5737">
        <f t="shared" si="363"/>
        <v>0</v>
      </c>
      <c r="O5737">
        <f t="shared" si="364"/>
        <v>0</v>
      </c>
    </row>
    <row r="5738" spans="1:15">
      <c r="A5738" s="1">
        <v>117.96245</v>
      </c>
      <c r="B5738" s="8">
        <v>25.385000000000002</v>
      </c>
      <c r="C5738">
        <v>-61.5</v>
      </c>
      <c r="D5738" s="3">
        <v>32.9</v>
      </c>
      <c r="E5738" s="3">
        <v>1.1000000000000001</v>
      </c>
      <c r="F5738" s="1">
        <v>8.85</v>
      </c>
      <c r="G5738" s="1">
        <v>2.34</v>
      </c>
      <c r="H5738" s="1">
        <v>35.1</v>
      </c>
      <c r="I5738" s="1">
        <v>28.65</v>
      </c>
      <c r="J5738" s="3">
        <v>27190.7</v>
      </c>
      <c r="K5738">
        <v>1</v>
      </c>
      <c r="L5738">
        <f t="shared" si="361"/>
        <v>0</v>
      </c>
      <c r="M5738">
        <f t="shared" si="362"/>
        <v>0</v>
      </c>
      <c r="N5738">
        <f t="shared" si="363"/>
        <v>0</v>
      </c>
      <c r="O5738">
        <f t="shared" si="364"/>
        <v>0</v>
      </c>
    </row>
    <row r="5739" spans="1:15">
      <c r="A5739" s="1">
        <v>117.98305000000001</v>
      </c>
      <c r="B5739" s="8">
        <v>25.385000000000002</v>
      </c>
      <c r="C5739">
        <v>-61.5</v>
      </c>
      <c r="D5739" s="3">
        <v>32.6</v>
      </c>
      <c r="E5739" s="3">
        <v>0.8</v>
      </c>
      <c r="F5739" s="1">
        <v>8.8800000000000008</v>
      </c>
      <c r="G5739" s="1">
        <v>2.35</v>
      </c>
      <c r="H5739" s="1">
        <v>34.85</v>
      </c>
      <c r="I5739" s="1">
        <v>28.69</v>
      </c>
      <c r="J5739" s="3">
        <v>27195.8</v>
      </c>
      <c r="K5739">
        <v>1</v>
      </c>
      <c r="L5739">
        <f t="shared" si="361"/>
        <v>0</v>
      </c>
      <c r="M5739">
        <f t="shared" si="362"/>
        <v>0</v>
      </c>
      <c r="N5739">
        <f t="shared" si="363"/>
        <v>0</v>
      </c>
      <c r="O5739">
        <f t="shared" si="364"/>
        <v>0</v>
      </c>
    </row>
    <row r="5740" spans="1:15">
      <c r="A5740" s="1">
        <v>118.00365000000001</v>
      </c>
      <c r="B5740" s="8">
        <v>25.385000000000002</v>
      </c>
      <c r="C5740">
        <v>-61.5</v>
      </c>
      <c r="D5740" s="3">
        <v>33.700000000000003</v>
      </c>
      <c r="E5740" s="3">
        <v>0.6</v>
      </c>
      <c r="F5740" s="1">
        <v>8.9</v>
      </c>
      <c r="G5740" s="1">
        <v>2.33</v>
      </c>
      <c r="H5740" s="1">
        <v>34.909999999999997</v>
      </c>
      <c r="I5740" s="1">
        <v>28.63</v>
      </c>
      <c r="J5740" s="3">
        <v>27200.9</v>
      </c>
      <c r="K5740">
        <v>1</v>
      </c>
      <c r="L5740">
        <f t="shared" si="361"/>
        <v>0</v>
      </c>
      <c r="M5740">
        <f t="shared" si="362"/>
        <v>0</v>
      </c>
      <c r="N5740">
        <f t="shared" si="363"/>
        <v>0</v>
      </c>
      <c r="O5740">
        <f t="shared" si="364"/>
        <v>0</v>
      </c>
    </row>
    <row r="5741" spans="1:15">
      <c r="A5741" s="1">
        <v>118.02426666666666</v>
      </c>
      <c r="B5741" s="8">
        <v>25.395</v>
      </c>
      <c r="C5741">
        <v>-61.5</v>
      </c>
      <c r="D5741" s="3">
        <v>33.4</v>
      </c>
      <c r="E5741" s="3">
        <v>1.7</v>
      </c>
      <c r="F5741" s="1">
        <v>8.94</v>
      </c>
      <c r="G5741" s="1">
        <v>2.35</v>
      </c>
      <c r="H5741" s="1">
        <v>34.97</v>
      </c>
      <c r="I5741" s="1">
        <v>28.77</v>
      </c>
      <c r="J5741" s="3">
        <v>27205.8</v>
      </c>
      <c r="K5741">
        <v>1</v>
      </c>
      <c r="L5741">
        <f t="shared" si="361"/>
        <v>0</v>
      </c>
      <c r="M5741">
        <f t="shared" si="362"/>
        <v>0</v>
      </c>
      <c r="N5741">
        <f t="shared" si="363"/>
        <v>0</v>
      </c>
      <c r="O5741">
        <f t="shared" si="364"/>
        <v>0</v>
      </c>
    </row>
    <row r="5742" spans="1:15">
      <c r="A5742" s="1">
        <v>118.04486666666666</v>
      </c>
      <c r="B5742" s="8">
        <v>25.39</v>
      </c>
      <c r="C5742">
        <v>-61.5</v>
      </c>
      <c r="D5742" s="3">
        <v>35.1</v>
      </c>
      <c r="E5742" s="3">
        <v>0.6</v>
      </c>
      <c r="F5742" s="1">
        <v>8.98</v>
      </c>
      <c r="G5742" s="1">
        <v>2.34</v>
      </c>
      <c r="H5742" s="1">
        <v>35.700000000000003</v>
      </c>
      <c r="I5742" s="1">
        <v>28.85</v>
      </c>
      <c r="J5742" s="3">
        <v>27210.5</v>
      </c>
      <c r="K5742">
        <v>1</v>
      </c>
      <c r="L5742">
        <f t="shared" si="361"/>
        <v>0</v>
      </c>
      <c r="M5742">
        <f t="shared" si="362"/>
        <v>0</v>
      </c>
      <c r="N5742">
        <f t="shared" si="363"/>
        <v>0</v>
      </c>
      <c r="O5742">
        <f t="shared" si="364"/>
        <v>0</v>
      </c>
    </row>
    <row r="5743" spans="1:15">
      <c r="A5743" s="1">
        <v>118.06545</v>
      </c>
      <c r="B5743" s="8">
        <v>25.395</v>
      </c>
      <c r="C5743">
        <v>-61.5</v>
      </c>
      <c r="D5743" s="3">
        <v>35.1</v>
      </c>
      <c r="E5743" s="3">
        <v>0.3</v>
      </c>
      <c r="F5743" s="1">
        <v>9.1</v>
      </c>
      <c r="G5743" s="1">
        <v>2.37</v>
      </c>
      <c r="H5743" s="1">
        <v>35.700000000000003</v>
      </c>
      <c r="I5743" s="1">
        <v>28.65</v>
      </c>
      <c r="J5743" s="3">
        <v>27215</v>
      </c>
      <c r="K5743">
        <v>1</v>
      </c>
      <c r="L5743">
        <f t="shared" si="361"/>
        <v>0</v>
      </c>
      <c r="M5743">
        <f t="shared" si="362"/>
        <v>0</v>
      </c>
      <c r="N5743">
        <f t="shared" si="363"/>
        <v>0</v>
      </c>
      <c r="O5743">
        <f t="shared" si="364"/>
        <v>0</v>
      </c>
    </row>
    <row r="5744" spans="1:15">
      <c r="A5744" s="1">
        <v>118.08603333333333</v>
      </c>
      <c r="B5744" s="8">
        <v>25.395</v>
      </c>
      <c r="C5744">
        <v>-61.5</v>
      </c>
      <c r="D5744" s="3">
        <v>35.1</v>
      </c>
      <c r="E5744" s="3">
        <v>-0.30000000000000004</v>
      </c>
      <c r="F5744" s="1">
        <v>9.4</v>
      </c>
      <c r="G5744" s="1">
        <v>2.35</v>
      </c>
      <c r="H5744" s="1">
        <v>35.5</v>
      </c>
      <c r="I5744" s="1">
        <v>28.85</v>
      </c>
      <c r="J5744" s="3">
        <v>27219.4</v>
      </c>
      <c r="K5744">
        <v>1</v>
      </c>
      <c r="L5744">
        <f t="shared" si="361"/>
        <v>0</v>
      </c>
      <c r="M5744">
        <f t="shared" si="362"/>
        <v>0</v>
      </c>
      <c r="N5744">
        <f t="shared" si="363"/>
        <v>0</v>
      </c>
      <c r="O5744">
        <f t="shared" si="364"/>
        <v>0</v>
      </c>
    </row>
    <row r="5745" spans="1:15">
      <c r="A5745" s="1">
        <v>118.10663333333333</v>
      </c>
      <c r="B5745" s="8">
        <v>25.385000000000002</v>
      </c>
      <c r="C5745">
        <v>-61.5</v>
      </c>
      <c r="D5745" s="3">
        <v>34</v>
      </c>
      <c r="E5745" s="3">
        <v>0.6</v>
      </c>
      <c r="F5745" s="1">
        <v>9.6999999999999993</v>
      </c>
      <c r="G5745" s="1">
        <v>2.35</v>
      </c>
      <c r="H5745" s="1">
        <v>35.5</v>
      </c>
      <c r="I5745" s="1">
        <v>28.45</v>
      </c>
      <c r="J5745" s="3">
        <v>27223.7</v>
      </c>
      <c r="K5745">
        <v>1</v>
      </c>
      <c r="L5745">
        <f t="shared" si="361"/>
        <v>0</v>
      </c>
      <c r="M5745">
        <f t="shared" si="362"/>
        <v>0</v>
      </c>
      <c r="N5745">
        <f t="shared" si="363"/>
        <v>0</v>
      </c>
      <c r="O5745">
        <f t="shared" si="364"/>
        <v>0</v>
      </c>
    </row>
    <row r="5746" spans="1:15">
      <c r="A5746" s="1">
        <v>118.12711666666668</v>
      </c>
      <c r="B5746" s="8">
        <v>25.395</v>
      </c>
      <c r="C5746">
        <v>-61.5</v>
      </c>
      <c r="D5746" s="3">
        <v>35.6</v>
      </c>
      <c r="E5746" s="3">
        <v>0.3</v>
      </c>
      <c r="F5746" s="1">
        <v>9.1</v>
      </c>
      <c r="G5746" s="1">
        <v>2.34</v>
      </c>
      <c r="H5746" s="1">
        <v>34.99</v>
      </c>
      <c r="I5746" s="1">
        <v>28.63</v>
      </c>
      <c r="J5746" s="3">
        <v>27227.8</v>
      </c>
      <c r="K5746">
        <v>1</v>
      </c>
      <c r="L5746">
        <f t="shared" si="361"/>
        <v>0</v>
      </c>
      <c r="M5746">
        <f t="shared" si="362"/>
        <v>0</v>
      </c>
      <c r="N5746">
        <f t="shared" si="363"/>
        <v>0</v>
      </c>
      <c r="O5746">
        <f t="shared" si="364"/>
        <v>0</v>
      </c>
    </row>
    <row r="5747" spans="1:15">
      <c r="A5747" s="1">
        <v>118.14773333333332</v>
      </c>
      <c r="B5747" s="8">
        <v>25.405999999999999</v>
      </c>
      <c r="C5747">
        <v>-61.5</v>
      </c>
      <c r="D5747" s="3">
        <v>34.799999999999997</v>
      </c>
      <c r="E5747" s="3">
        <v>0.3</v>
      </c>
      <c r="F5747" s="1">
        <v>9.14</v>
      </c>
      <c r="G5747" s="1">
        <v>2.35</v>
      </c>
      <c r="H5747" s="1">
        <v>34.83</v>
      </c>
      <c r="I5747" s="1">
        <v>28.59</v>
      </c>
      <c r="J5747" s="3">
        <v>27231.9</v>
      </c>
      <c r="K5747">
        <v>1</v>
      </c>
      <c r="L5747">
        <f t="shared" si="361"/>
        <v>0</v>
      </c>
      <c r="M5747">
        <f t="shared" si="362"/>
        <v>0</v>
      </c>
      <c r="N5747">
        <f t="shared" si="363"/>
        <v>0</v>
      </c>
      <c r="O5747">
        <f t="shared" si="364"/>
        <v>0</v>
      </c>
    </row>
    <row r="5748" spans="1:15">
      <c r="A5748" s="1">
        <v>118.16836666666667</v>
      </c>
      <c r="B5748" s="8">
        <v>25.405999999999999</v>
      </c>
      <c r="C5748">
        <v>-61.5</v>
      </c>
      <c r="D5748" s="3">
        <v>35.6</v>
      </c>
      <c r="E5748" s="3">
        <v>0.3</v>
      </c>
      <c r="F5748" s="1">
        <v>9.14</v>
      </c>
      <c r="G5748" s="1">
        <v>2.34</v>
      </c>
      <c r="H5748" s="1">
        <v>35.1</v>
      </c>
      <c r="I5748" s="1">
        <v>28.89</v>
      </c>
      <c r="J5748" s="3">
        <v>27235.7</v>
      </c>
      <c r="K5748">
        <v>1</v>
      </c>
      <c r="L5748">
        <f t="shared" si="361"/>
        <v>0</v>
      </c>
      <c r="M5748">
        <f t="shared" si="362"/>
        <v>0</v>
      </c>
      <c r="N5748">
        <f t="shared" si="363"/>
        <v>0</v>
      </c>
      <c r="O5748">
        <f t="shared" si="364"/>
        <v>0</v>
      </c>
    </row>
    <row r="5749" spans="1:15">
      <c r="A5749" s="1">
        <v>118.18898333333333</v>
      </c>
      <c r="B5749" s="8">
        <v>25.405999999999999</v>
      </c>
      <c r="C5749">
        <v>-61.5</v>
      </c>
      <c r="D5749" s="3">
        <v>35.299999999999997</v>
      </c>
      <c r="E5749" s="3">
        <v>0.5</v>
      </c>
      <c r="F5749" s="1">
        <v>9.18</v>
      </c>
      <c r="G5749" s="1">
        <v>2.34</v>
      </c>
      <c r="H5749" s="1">
        <v>35.15</v>
      </c>
      <c r="I5749" s="1">
        <v>28.71</v>
      </c>
      <c r="J5749" s="3">
        <v>27239.5</v>
      </c>
      <c r="K5749">
        <v>1</v>
      </c>
      <c r="L5749">
        <f t="shared" si="361"/>
        <v>0</v>
      </c>
      <c r="M5749">
        <f t="shared" si="362"/>
        <v>0</v>
      </c>
      <c r="N5749">
        <f t="shared" si="363"/>
        <v>0</v>
      </c>
      <c r="O5749">
        <f t="shared" si="364"/>
        <v>0</v>
      </c>
    </row>
    <row r="5750" spans="1:15">
      <c r="A5750" s="1">
        <v>118.20959999999999</v>
      </c>
      <c r="B5750" s="8">
        <v>25.411000000000001</v>
      </c>
      <c r="C5750">
        <v>-61.5</v>
      </c>
      <c r="D5750" s="3">
        <v>36.4</v>
      </c>
      <c r="E5750" s="3">
        <v>0.2</v>
      </c>
      <c r="F5750" s="1">
        <v>9.2200000000000006</v>
      </c>
      <c r="G5750" s="1">
        <v>2.36</v>
      </c>
      <c r="H5750" s="1">
        <v>34.81</v>
      </c>
      <c r="I5750" s="1">
        <v>28.99</v>
      </c>
      <c r="J5750" s="3">
        <v>27243.200000000001</v>
      </c>
      <c r="K5750">
        <v>1</v>
      </c>
      <c r="L5750">
        <f t="shared" si="361"/>
        <v>0</v>
      </c>
      <c r="M5750">
        <f t="shared" si="362"/>
        <v>27243.200000000001</v>
      </c>
      <c r="N5750">
        <f t="shared" si="363"/>
        <v>0</v>
      </c>
      <c r="O5750">
        <f t="shared" si="364"/>
        <v>118.20959999999999</v>
      </c>
    </row>
    <row r="5751" spans="1:15">
      <c r="A5751" s="1">
        <v>118.23018333333333</v>
      </c>
      <c r="B5751" s="8">
        <v>25.416</v>
      </c>
      <c r="C5751">
        <v>-61.5</v>
      </c>
      <c r="D5751" s="3">
        <v>35.1</v>
      </c>
      <c r="E5751" s="3">
        <v>0.8</v>
      </c>
      <c r="F5751" s="1">
        <v>9.26</v>
      </c>
      <c r="G5751" s="1">
        <v>2.34</v>
      </c>
      <c r="H5751" s="1">
        <v>35.700000000000003</v>
      </c>
      <c r="I5751" s="1">
        <v>28.79</v>
      </c>
      <c r="J5751" s="3">
        <v>27246.9</v>
      </c>
      <c r="K5751">
        <v>0</v>
      </c>
      <c r="L5751">
        <f t="shared" si="361"/>
        <v>0</v>
      </c>
      <c r="M5751">
        <f t="shared" si="362"/>
        <v>0</v>
      </c>
      <c r="N5751">
        <f t="shared" si="363"/>
        <v>0</v>
      </c>
      <c r="O5751">
        <f t="shared" si="364"/>
        <v>0</v>
      </c>
    </row>
    <row r="5752" spans="1:15">
      <c r="A5752" s="1">
        <v>118.25075</v>
      </c>
      <c r="B5752" s="8">
        <v>25.411000000000001</v>
      </c>
      <c r="C5752">
        <v>-61.5</v>
      </c>
      <c r="D5752" s="3">
        <v>35.6</v>
      </c>
      <c r="E5752" s="3">
        <v>0.5</v>
      </c>
      <c r="F5752" s="1">
        <v>9.25</v>
      </c>
      <c r="G5752" s="1">
        <v>2.35</v>
      </c>
      <c r="H5752" s="1">
        <v>35.9</v>
      </c>
      <c r="I5752" s="1">
        <v>28.85</v>
      </c>
      <c r="J5752" s="3">
        <v>27250.400000000001</v>
      </c>
      <c r="K5752">
        <v>0</v>
      </c>
      <c r="L5752">
        <f t="shared" si="361"/>
        <v>0</v>
      </c>
      <c r="M5752">
        <f t="shared" si="362"/>
        <v>0</v>
      </c>
      <c r="N5752">
        <f t="shared" si="363"/>
        <v>0</v>
      </c>
      <c r="O5752">
        <f t="shared" si="364"/>
        <v>0</v>
      </c>
    </row>
    <row r="5753" spans="1:15">
      <c r="A5753" s="1">
        <v>118.27133333333333</v>
      </c>
      <c r="B5753" s="8">
        <v>25.411000000000001</v>
      </c>
      <c r="C5753">
        <v>-61.5</v>
      </c>
      <c r="D5753" s="3">
        <v>35.1</v>
      </c>
      <c r="E5753" s="3">
        <v>0.3</v>
      </c>
      <c r="F5753" s="1">
        <v>9.25</v>
      </c>
      <c r="G5753" s="1">
        <v>2.35</v>
      </c>
      <c r="H5753" s="1">
        <v>34.99</v>
      </c>
      <c r="I5753" s="1">
        <v>28.65</v>
      </c>
      <c r="J5753" s="3">
        <v>27253.8</v>
      </c>
      <c r="K5753">
        <v>0</v>
      </c>
      <c r="L5753">
        <f t="shared" si="361"/>
        <v>0</v>
      </c>
      <c r="M5753">
        <f t="shared" si="362"/>
        <v>0</v>
      </c>
      <c r="N5753">
        <f t="shared" si="363"/>
        <v>0</v>
      </c>
      <c r="O5753">
        <f t="shared" si="364"/>
        <v>0</v>
      </c>
    </row>
    <row r="5754" spans="1:15">
      <c r="A5754" s="1">
        <v>118.29179999999999</v>
      </c>
      <c r="B5754" s="8">
        <v>25.411000000000001</v>
      </c>
      <c r="C5754">
        <v>-61.5</v>
      </c>
      <c r="D5754" s="3">
        <v>36.4</v>
      </c>
      <c r="E5754" s="3">
        <v>0.2</v>
      </c>
      <c r="F5754" s="1">
        <v>9.3000000000000007</v>
      </c>
      <c r="G5754" s="1">
        <v>2.35</v>
      </c>
      <c r="H5754" s="1">
        <v>34.909999999999997</v>
      </c>
      <c r="I5754" s="1">
        <v>28.79</v>
      </c>
      <c r="J5754" s="3">
        <v>27257.1</v>
      </c>
      <c r="K5754">
        <v>0</v>
      </c>
      <c r="L5754">
        <f t="shared" si="361"/>
        <v>0</v>
      </c>
      <c r="M5754">
        <f t="shared" si="362"/>
        <v>0</v>
      </c>
      <c r="N5754">
        <f t="shared" si="363"/>
        <v>0</v>
      </c>
      <c r="O5754">
        <f t="shared" si="364"/>
        <v>0</v>
      </c>
    </row>
    <row r="5755" spans="1:15">
      <c r="A5755" s="1">
        <v>118.31228333333334</v>
      </c>
      <c r="B5755" s="8">
        <v>25.411000000000001</v>
      </c>
      <c r="C5755">
        <v>-61.5</v>
      </c>
      <c r="D5755" s="3">
        <v>36.700000000000003</v>
      </c>
      <c r="E5755" s="3">
        <v>1.4</v>
      </c>
      <c r="F5755" s="1">
        <v>9.32</v>
      </c>
      <c r="G5755" s="1">
        <v>2.35</v>
      </c>
      <c r="H5755" s="1">
        <v>35.9</v>
      </c>
      <c r="I5755" s="1">
        <v>28.83</v>
      </c>
      <c r="J5755" s="3">
        <v>27260.3</v>
      </c>
      <c r="K5755">
        <v>0</v>
      </c>
      <c r="L5755">
        <f t="shared" si="361"/>
        <v>0</v>
      </c>
      <c r="M5755">
        <f t="shared" si="362"/>
        <v>0</v>
      </c>
      <c r="N5755">
        <f t="shared" si="363"/>
        <v>0</v>
      </c>
      <c r="O5755">
        <f t="shared" si="364"/>
        <v>0</v>
      </c>
    </row>
    <row r="5756" spans="1:15">
      <c r="A5756" s="1">
        <v>118.33288333333333</v>
      </c>
      <c r="B5756" s="8">
        <v>25.405999999999999</v>
      </c>
      <c r="C5756">
        <v>-61.5</v>
      </c>
      <c r="D5756" s="3">
        <v>35.299999999999997</v>
      </c>
      <c r="E5756" s="3">
        <v>0.9</v>
      </c>
      <c r="F5756" s="1">
        <v>9.35</v>
      </c>
      <c r="G5756" s="1">
        <v>2.36</v>
      </c>
      <c r="H5756" s="1">
        <v>35.9</v>
      </c>
      <c r="I5756" s="1">
        <v>28.89</v>
      </c>
      <c r="J5756" s="3">
        <v>27263.3</v>
      </c>
      <c r="K5756">
        <v>0</v>
      </c>
      <c r="L5756">
        <f t="shared" si="361"/>
        <v>0</v>
      </c>
      <c r="M5756">
        <f t="shared" si="362"/>
        <v>0</v>
      </c>
      <c r="N5756">
        <f t="shared" si="363"/>
        <v>0</v>
      </c>
      <c r="O5756">
        <f t="shared" si="364"/>
        <v>0</v>
      </c>
    </row>
    <row r="5757" spans="1:15">
      <c r="A5757" s="1">
        <v>118.3535</v>
      </c>
      <c r="B5757" s="8">
        <v>25.416</v>
      </c>
      <c r="C5757">
        <v>-61.5</v>
      </c>
      <c r="D5757" s="3">
        <v>35.6</v>
      </c>
      <c r="E5757" s="3">
        <v>0.3</v>
      </c>
      <c r="F5757" s="1">
        <v>9.35</v>
      </c>
      <c r="G5757" s="1">
        <v>2.36</v>
      </c>
      <c r="H5757" s="1">
        <v>34.97</v>
      </c>
      <c r="I5757" s="1">
        <v>28.79</v>
      </c>
      <c r="J5757" s="3">
        <v>27266.1</v>
      </c>
      <c r="K5757">
        <v>0</v>
      </c>
      <c r="L5757">
        <f t="shared" si="361"/>
        <v>0</v>
      </c>
      <c r="M5757">
        <f t="shared" si="362"/>
        <v>0</v>
      </c>
      <c r="N5757">
        <f t="shared" si="363"/>
        <v>0</v>
      </c>
      <c r="O5757">
        <f t="shared" si="364"/>
        <v>0</v>
      </c>
    </row>
    <row r="5758" spans="1:15">
      <c r="A5758" s="1">
        <v>118.37398333333334</v>
      </c>
      <c r="B5758" s="8">
        <v>25.416</v>
      </c>
      <c r="C5758">
        <v>-61.5</v>
      </c>
      <c r="D5758" s="3">
        <v>36.1</v>
      </c>
      <c r="E5758" s="3">
        <v>-0.5</v>
      </c>
      <c r="F5758" s="1">
        <v>9.3800000000000008</v>
      </c>
      <c r="G5758" s="1">
        <v>2.37</v>
      </c>
      <c r="H5758" s="1">
        <v>35.1</v>
      </c>
      <c r="I5758" s="1">
        <v>28.79</v>
      </c>
      <c r="J5758" s="3">
        <v>27268.7</v>
      </c>
      <c r="K5758">
        <v>0</v>
      </c>
      <c r="L5758">
        <f t="shared" si="361"/>
        <v>0</v>
      </c>
      <c r="M5758">
        <f t="shared" si="362"/>
        <v>0</v>
      </c>
      <c r="N5758">
        <f t="shared" si="363"/>
        <v>0</v>
      </c>
      <c r="O5758">
        <f t="shared" si="364"/>
        <v>0</v>
      </c>
    </row>
    <row r="5759" spans="1:15">
      <c r="A5759" s="1">
        <v>118.39460000000001</v>
      </c>
      <c r="B5759" s="8">
        <v>25.420999999999999</v>
      </c>
      <c r="C5759">
        <v>-61.5</v>
      </c>
      <c r="D5759" s="3">
        <v>35.299999999999997</v>
      </c>
      <c r="E5759" s="3">
        <v>0.5</v>
      </c>
      <c r="F5759" s="1">
        <v>9.4</v>
      </c>
      <c r="G5759" s="1">
        <v>2.38</v>
      </c>
      <c r="H5759" s="1">
        <v>34.99</v>
      </c>
      <c r="I5759" s="1">
        <v>28.79</v>
      </c>
      <c r="J5759" s="3">
        <v>27271.1</v>
      </c>
      <c r="K5759">
        <v>0</v>
      </c>
      <c r="L5759">
        <f t="shared" si="361"/>
        <v>0</v>
      </c>
      <c r="M5759">
        <f t="shared" si="362"/>
        <v>0</v>
      </c>
      <c r="N5759">
        <f t="shared" si="363"/>
        <v>0</v>
      </c>
      <c r="O5759">
        <f t="shared" si="364"/>
        <v>0</v>
      </c>
    </row>
    <row r="5760" spans="1:15">
      <c r="A5760" s="1">
        <v>118.41516666666666</v>
      </c>
      <c r="B5760" s="8">
        <v>25.425999999999998</v>
      </c>
      <c r="C5760">
        <v>-61.5</v>
      </c>
      <c r="D5760" s="3">
        <v>35.6</v>
      </c>
      <c r="E5760" s="3">
        <v>0.1</v>
      </c>
      <c r="F5760" s="1">
        <v>9.41</v>
      </c>
      <c r="G5760" s="1">
        <v>2.38</v>
      </c>
      <c r="H5760" s="1">
        <v>34.85</v>
      </c>
      <c r="I5760" s="1">
        <v>28.77</v>
      </c>
      <c r="J5760" s="3">
        <v>27273.4</v>
      </c>
      <c r="K5760">
        <v>0</v>
      </c>
      <c r="L5760">
        <f t="shared" si="361"/>
        <v>0</v>
      </c>
      <c r="M5760">
        <f t="shared" si="362"/>
        <v>0</v>
      </c>
      <c r="N5760">
        <f t="shared" si="363"/>
        <v>0</v>
      </c>
      <c r="O5760">
        <f t="shared" si="364"/>
        <v>0</v>
      </c>
    </row>
    <row r="5761" spans="1:15">
      <c r="A5761" s="1">
        <v>118.43578333333333</v>
      </c>
      <c r="B5761" s="8">
        <v>25.420999999999999</v>
      </c>
      <c r="C5761">
        <v>-61.5</v>
      </c>
      <c r="D5761" s="3">
        <v>35.299999999999997</v>
      </c>
      <c r="E5761" s="3">
        <v>0.4</v>
      </c>
      <c r="F5761" s="1">
        <v>9.43</v>
      </c>
      <c r="G5761" s="1">
        <v>2.36</v>
      </c>
      <c r="H5761" s="1">
        <v>35.15</v>
      </c>
      <c r="I5761" s="1">
        <v>28.85</v>
      </c>
      <c r="J5761" s="3">
        <v>27275.5</v>
      </c>
      <c r="K5761">
        <v>0</v>
      </c>
      <c r="L5761">
        <f t="shared" si="361"/>
        <v>0</v>
      </c>
      <c r="M5761">
        <f t="shared" si="362"/>
        <v>0</v>
      </c>
      <c r="N5761">
        <f t="shared" si="363"/>
        <v>0</v>
      </c>
      <c r="O5761">
        <f t="shared" si="364"/>
        <v>0</v>
      </c>
    </row>
    <row r="5762" spans="1:15">
      <c r="A5762" s="1">
        <v>118.45675</v>
      </c>
      <c r="B5762" s="8">
        <v>25.420999999999999</v>
      </c>
      <c r="C5762">
        <v>-61.5</v>
      </c>
      <c r="D5762" s="3">
        <v>35.299999999999997</v>
      </c>
      <c r="E5762" s="3">
        <v>0.8</v>
      </c>
      <c r="F5762" s="1">
        <v>9.4600000000000009</v>
      </c>
      <c r="G5762" s="1">
        <v>2.36</v>
      </c>
      <c r="H5762" s="1">
        <v>34.909999999999997</v>
      </c>
      <c r="I5762" s="1">
        <v>28.91</v>
      </c>
      <c r="J5762" s="3">
        <v>27277.4</v>
      </c>
      <c r="K5762">
        <v>0</v>
      </c>
      <c r="L5762">
        <f t="shared" si="361"/>
        <v>0</v>
      </c>
      <c r="M5762">
        <f t="shared" si="362"/>
        <v>0</v>
      </c>
      <c r="N5762">
        <f t="shared" si="363"/>
        <v>0</v>
      </c>
      <c r="O5762">
        <f t="shared" si="364"/>
        <v>0</v>
      </c>
    </row>
    <row r="5763" spans="1:15">
      <c r="A5763" s="1">
        <v>118.47748333333334</v>
      </c>
      <c r="B5763" s="8">
        <v>25.416</v>
      </c>
      <c r="C5763">
        <v>-61.5</v>
      </c>
      <c r="D5763" s="3">
        <v>35.299999999999997</v>
      </c>
      <c r="E5763" s="3">
        <v>1.9</v>
      </c>
      <c r="F5763" s="1">
        <v>9.48</v>
      </c>
      <c r="G5763" s="1">
        <v>2.37</v>
      </c>
      <c r="H5763" s="1">
        <v>35.130000000000003</v>
      </c>
      <c r="I5763" s="1">
        <v>28.79</v>
      </c>
      <c r="J5763" s="3">
        <v>27279.200000000001</v>
      </c>
      <c r="K5763">
        <v>0</v>
      </c>
      <c r="L5763">
        <f t="shared" ref="L5763:L5780" si="365">IF(K5764-K5763&gt;0,J5763,0)</f>
        <v>0</v>
      </c>
      <c r="M5763">
        <f t="shared" ref="M5763:M5780" si="366">IF(K5763-K5764&gt;0,J5763,0)</f>
        <v>0</v>
      </c>
      <c r="N5763">
        <f t="shared" ref="N5763:N5780" si="367">IF(K5764-K5763&gt;0,A5763,0)</f>
        <v>0</v>
      </c>
      <c r="O5763">
        <f t="shared" ref="O5763:O5780" si="368">IF(K5763-K5764&gt;0,A5763,0)</f>
        <v>0</v>
      </c>
    </row>
    <row r="5764" spans="1:15">
      <c r="A5764" s="1">
        <v>118.49803333333332</v>
      </c>
      <c r="B5764" s="8">
        <v>25.436</v>
      </c>
      <c r="C5764">
        <v>-61.5</v>
      </c>
      <c r="D5764" s="3">
        <v>35.299999999999997</v>
      </c>
      <c r="E5764" s="3">
        <v>1.1000000000000001</v>
      </c>
      <c r="F5764" s="1">
        <v>9.5</v>
      </c>
      <c r="G5764" s="1">
        <v>2.35</v>
      </c>
      <c r="H5764" s="1">
        <v>35.9</v>
      </c>
      <c r="I5764" s="1">
        <v>28.75</v>
      </c>
      <c r="J5764" s="3">
        <v>27280.9</v>
      </c>
      <c r="K5764">
        <v>0</v>
      </c>
      <c r="L5764">
        <f t="shared" si="365"/>
        <v>0</v>
      </c>
      <c r="M5764">
        <f t="shared" si="366"/>
        <v>0</v>
      </c>
      <c r="N5764">
        <f t="shared" si="367"/>
        <v>0</v>
      </c>
      <c r="O5764">
        <f t="shared" si="368"/>
        <v>0</v>
      </c>
    </row>
    <row r="5765" spans="1:15">
      <c r="A5765" s="1">
        <v>118.51894999999999</v>
      </c>
      <c r="B5765" s="8">
        <v>25.436</v>
      </c>
      <c r="C5765">
        <v>-61.5</v>
      </c>
      <c r="D5765" s="3">
        <v>35</v>
      </c>
      <c r="E5765" s="3">
        <v>0.7</v>
      </c>
      <c r="F5765" s="1">
        <v>9.5299999999999994</v>
      </c>
      <c r="G5765" s="1">
        <v>2.36</v>
      </c>
      <c r="H5765" s="1">
        <v>35.229999999999997</v>
      </c>
      <c r="I5765" s="1">
        <v>28.83</v>
      </c>
      <c r="J5765" s="3">
        <v>27282.400000000001</v>
      </c>
      <c r="K5765">
        <v>0</v>
      </c>
      <c r="L5765">
        <f t="shared" si="365"/>
        <v>0</v>
      </c>
      <c r="M5765">
        <f t="shared" si="366"/>
        <v>0</v>
      </c>
      <c r="N5765">
        <f t="shared" si="367"/>
        <v>0</v>
      </c>
      <c r="O5765">
        <f t="shared" si="368"/>
        <v>0</v>
      </c>
    </row>
    <row r="5766" spans="1:15">
      <c r="A5766" s="1">
        <v>118.53963333333333</v>
      </c>
      <c r="B5766" s="8">
        <v>25.425999999999998</v>
      </c>
      <c r="C5766">
        <v>-61.5</v>
      </c>
      <c r="D5766" s="3">
        <v>34.799999999999997</v>
      </c>
      <c r="E5766" s="3">
        <v>0.4</v>
      </c>
      <c r="F5766" s="1">
        <v>9.5299999999999994</v>
      </c>
      <c r="G5766" s="1">
        <v>2.36</v>
      </c>
      <c r="H5766" s="1">
        <v>34.97</v>
      </c>
      <c r="I5766" s="1">
        <v>28.71</v>
      </c>
      <c r="J5766" s="3">
        <v>27283.8</v>
      </c>
      <c r="K5766">
        <v>0</v>
      </c>
      <c r="L5766">
        <f t="shared" si="365"/>
        <v>0</v>
      </c>
      <c r="M5766">
        <f t="shared" si="366"/>
        <v>0</v>
      </c>
      <c r="N5766">
        <f t="shared" si="367"/>
        <v>0</v>
      </c>
      <c r="O5766">
        <f t="shared" si="368"/>
        <v>0</v>
      </c>
    </row>
    <row r="5767" spans="1:15">
      <c r="A5767" s="1">
        <v>118.56031666666667</v>
      </c>
      <c r="B5767" s="8">
        <v>25.431000000000001</v>
      </c>
      <c r="C5767">
        <v>-61.5</v>
      </c>
      <c r="D5767" s="3">
        <v>35</v>
      </c>
      <c r="E5767" s="3">
        <v>0.7</v>
      </c>
      <c r="F5767" s="1">
        <v>9.56</v>
      </c>
      <c r="G5767" s="1">
        <v>2.35</v>
      </c>
      <c r="H5767" s="1">
        <v>34.99</v>
      </c>
      <c r="I5767" s="1">
        <v>28.63</v>
      </c>
      <c r="J5767" s="3">
        <v>27285</v>
      </c>
      <c r="K5767">
        <v>0</v>
      </c>
      <c r="L5767">
        <f t="shared" si="365"/>
        <v>0</v>
      </c>
      <c r="M5767">
        <f t="shared" si="366"/>
        <v>0</v>
      </c>
      <c r="N5767">
        <f t="shared" si="367"/>
        <v>0</v>
      </c>
      <c r="O5767">
        <f t="shared" si="368"/>
        <v>0</v>
      </c>
    </row>
    <row r="5768" spans="1:15">
      <c r="A5768" s="1">
        <v>118.58110000000001</v>
      </c>
      <c r="B5768" s="8">
        <v>25.440999999999999</v>
      </c>
      <c r="C5768">
        <v>-61.5</v>
      </c>
      <c r="D5768" s="3">
        <v>36.1</v>
      </c>
      <c r="E5768" s="3">
        <v>0.5</v>
      </c>
      <c r="F5768" s="1">
        <v>9.59</v>
      </c>
      <c r="G5768" s="1">
        <v>2.35</v>
      </c>
      <c r="H5768" s="1">
        <v>35.130000000000003</v>
      </c>
      <c r="I5768" s="1">
        <v>28.95</v>
      </c>
      <c r="J5768" s="3">
        <v>27286.1</v>
      </c>
      <c r="K5768">
        <v>0</v>
      </c>
      <c r="L5768">
        <f t="shared" si="365"/>
        <v>0</v>
      </c>
      <c r="M5768">
        <f t="shared" si="366"/>
        <v>0</v>
      </c>
      <c r="N5768">
        <f t="shared" si="367"/>
        <v>0</v>
      </c>
      <c r="O5768">
        <f t="shared" si="368"/>
        <v>0</v>
      </c>
    </row>
    <row r="5769" spans="1:15">
      <c r="A5769" s="1">
        <v>118.60196666666667</v>
      </c>
      <c r="B5769" s="8">
        <v>25.440999999999999</v>
      </c>
      <c r="C5769">
        <v>-61.5</v>
      </c>
      <c r="D5769" s="3">
        <v>35</v>
      </c>
      <c r="E5769" s="3">
        <v>0.1</v>
      </c>
      <c r="F5769" s="1">
        <v>9.61</v>
      </c>
      <c r="G5769" s="1">
        <v>2.34</v>
      </c>
      <c r="H5769" s="1">
        <v>35.5</v>
      </c>
      <c r="I5769" s="1">
        <v>28.83</v>
      </c>
      <c r="J5769" s="3">
        <v>27287.1</v>
      </c>
      <c r="K5769">
        <v>0</v>
      </c>
      <c r="L5769">
        <f t="shared" si="365"/>
        <v>0</v>
      </c>
      <c r="M5769">
        <f t="shared" si="366"/>
        <v>0</v>
      </c>
      <c r="N5769">
        <f t="shared" si="367"/>
        <v>0</v>
      </c>
      <c r="O5769">
        <f t="shared" si="368"/>
        <v>0</v>
      </c>
    </row>
    <row r="5770" spans="1:15">
      <c r="A5770" s="1">
        <v>118.6225</v>
      </c>
      <c r="B5770" s="8">
        <v>25.440999999999999</v>
      </c>
      <c r="C5770">
        <v>-61.5</v>
      </c>
      <c r="D5770" s="3">
        <v>35.299999999999997</v>
      </c>
      <c r="E5770" s="3">
        <v>1</v>
      </c>
      <c r="F5770" s="1">
        <v>9.61</v>
      </c>
      <c r="G5770" s="1">
        <v>2.35</v>
      </c>
      <c r="H5770" s="1">
        <v>34.93</v>
      </c>
      <c r="I5770" s="1">
        <v>28.95</v>
      </c>
      <c r="J5770" s="3">
        <v>27287.9</v>
      </c>
      <c r="K5770">
        <v>0</v>
      </c>
      <c r="L5770">
        <f t="shared" si="365"/>
        <v>0</v>
      </c>
      <c r="M5770">
        <f t="shared" si="366"/>
        <v>0</v>
      </c>
      <c r="N5770">
        <f t="shared" si="367"/>
        <v>0</v>
      </c>
      <c r="O5770">
        <f t="shared" si="368"/>
        <v>0</v>
      </c>
    </row>
    <row r="5771" spans="1:15">
      <c r="A5771" s="1">
        <v>118.64338333333333</v>
      </c>
      <c r="B5771" s="8">
        <v>25.446999999999999</v>
      </c>
      <c r="C5771">
        <v>-61.5</v>
      </c>
      <c r="D5771" s="3">
        <v>35.6</v>
      </c>
      <c r="E5771" s="3">
        <v>0.7</v>
      </c>
      <c r="F5771" s="1">
        <v>9.64</v>
      </c>
      <c r="G5771" s="1">
        <v>2.3199999999999998</v>
      </c>
      <c r="H5771" s="1">
        <v>34.99</v>
      </c>
      <c r="I5771" s="1">
        <v>28.95</v>
      </c>
      <c r="J5771" s="3">
        <v>27288.6</v>
      </c>
      <c r="K5771">
        <v>0</v>
      </c>
      <c r="L5771">
        <f t="shared" si="365"/>
        <v>0</v>
      </c>
      <c r="M5771">
        <f t="shared" si="366"/>
        <v>0</v>
      </c>
      <c r="N5771">
        <f t="shared" si="367"/>
        <v>0</v>
      </c>
      <c r="O5771">
        <f t="shared" si="368"/>
        <v>0</v>
      </c>
    </row>
    <row r="5772" spans="1:15">
      <c r="A5772" s="1">
        <v>118.66401666666667</v>
      </c>
      <c r="B5772" s="8">
        <v>25.446999999999999</v>
      </c>
      <c r="C5772">
        <v>-61.5</v>
      </c>
      <c r="D5772" s="3">
        <v>35.799999999999997</v>
      </c>
      <c r="E5772" s="3">
        <v>0.2</v>
      </c>
      <c r="F5772" s="1">
        <v>9.66</v>
      </c>
      <c r="G5772" s="1">
        <v>2.3199999999999998</v>
      </c>
      <c r="H5772" s="1">
        <v>34.97</v>
      </c>
      <c r="I5772" s="1">
        <v>28.83</v>
      </c>
      <c r="J5772" s="3">
        <v>27289.3</v>
      </c>
      <c r="K5772">
        <v>0</v>
      </c>
      <c r="L5772">
        <f t="shared" si="365"/>
        <v>0</v>
      </c>
      <c r="M5772">
        <f t="shared" si="366"/>
        <v>0</v>
      </c>
      <c r="N5772">
        <f t="shared" si="367"/>
        <v>0</v>
      </c>
      <c r="O5772">
        <f t="shared" si="368"/>
        <v>0</v>
      </c>
    </row>
    <row r="5773" spans="1:15">
      <c r="A5773" s="1">
        <v>118.68464999999999</v>
      </c>
      <c r="B5773" s="8">
        <v>25.457000000000001</v>
      </c>
      <c r="C5773">
        <v>-61.5</v>
      </c>
      <c r="D5773" s="3">
        <v>35.299999999999997</v>
      </c>
      <c r="E5773" s="3">
        <v>-0.5</v>
      </c>
      <c r="F5773" s="1">
        <v>9.67</v>
      </c>
      <c r="G5773" s="1">
        <v>2.3199999999999998</v>
      </c>
      <c r="H5773" s="1">
        <v>34.89</v>
      </c>
      <c r="I5773" s="1">
        <v>28.83</v>
      </c>
      <c r="J5773" s="3">
        <v>27289.8</v>
      </c>
      <c r="K5773">
        <v>0</v>
      </c>
      <c r="L5773">
        <f t="shared" si="365"/>
        <v>0</v>
      </c>
      <c r="M5773">
        <f t="shared" si="366"/>
        <v>0</v>
      </c>
      <c r="N5773">
        <f t="shared" si="367"/>
        <v>0</v>
      </c>
      <c r="O5773">
        <f t="shared" si="368"/>
        <v>0</v>
      </c>
    </row>
    <row r="5774" spans="1:15">
      <c r="A5774" s="1">
        <v>118.7052</v>
      </c>
      <c r="B5774" s="8">
        <v>25.452000000000002</v>
      </c>
      <c r="C5774">
        <v>-61.5</v>
      </c>
      <c r="D5774" s="3">
        <v>36.4</v>
      </c>
      <c r="E5774" s="3">
        <v>0.2</v>
      </c>
      <c r="F5774" s="1">
        <v>9.68</v>
      </c>
      <c r="G5774" s="1">
        <v>2.34</v>
      </c>
      <c r="H5774" s="1">
        <v>34.99</v>
      </c>
      <c r="I5774" s="1">
        <v>28.77</v>
      </c>
      <c r="J5774" s="3">
        <v>27290.3</v>
      </c>
      <c r="K5774">
        <v>0</v>
      </c>
      <c r="L5774">
        <f t="shared" si="365"/>
        <v>0</v>
      </c>
      <c r="M5774">
        <f t="shared" si="366"/>
        <v>0</v>
      </c>
      <c r="N5774">
        <f t="shared" si="367"/>
        <v>0</v>
      </c>
      <c r="O5774">
        <f t="shared" si="368"/>
        <v>0</v>
      </c>
    </row>
    <row r="5775" spans="1:15">
      <c r="A5775" s="1">
        <v>118.72598333333333</v>
      </c>
      <c r="B5775" s="8">
        <v>25.457000000000001</v>
      </c>
      <c r="C5775">
        <v>-61.5</v>
      </c>
      <c r="D5775" s="3">
        <v>35.299999999999997</v>
      </c>
      <c r="E5775" s="3">
        <v>1.6</v>
      </c>
      <c r="F5775" s="1">
        <v>9.7200000000000006</v>
      </c>
      <c r="G5775" s="1">
        <v>2.3199999999999998</v>
      </c>
      <c r="H5775" s="1">
        <v>34.99</v>
      </c>
      <c r="I5775" s="1">
        <v>28.77</v>
      </c>
      <c r="J5775" s="3">
        <v>27290.7</v>
      </c>
      <c r="K5775">
        <v>0</v>
      </c>
      <c r="L5775">
        <f t="shared" si="365"/>
        <v>0</v>
      </c>
      <c r="M5775">
        <f t="shared" si="366"/>
        <v>0</v>
      </c>
      <c r="N5775">
        <f t="shared" si="367"/>
        <v>0</v>
      </c>
      <c r="O5775">
        <f t="shared" si="368"/>
        <v>0</v>
      </c>
    </row>
    <row r="5776" spans="1:15">
      <c r="A5776" s="1">
        <v>118.74681666666667</v>
      </c>
      <c r="B5776" s="8">
        <v>25.446999999999999</v>
      </c>
      <c r="C5776">
        <v>-61.5</v>
      </c>
      <c r="D5776" s="3">
        <v>35</v>
      </c>
      <c r="E5776" s="3">
        <v>-1</v>
      </c>
      <c r="F5776" s="1">
        <v>9.73</v>
      </c>
      <c r="G5776" s="1">
        <v>2.31</v>
      </c>
      <c r="H5776" s="1">
        <v>34.909999999999997</v>
      </c>
      <c r="I5776" s="1">
        <v>28.69</v>
      </c>
      <c r="J5776" s="3">
        <v>27291.1</v>
      </c>
      <c r="K5776">
        <v>0</v>
      </c>
      <c r="L5776">
        <f t="shared" si="365"/>
        <v>0</v>
      </c>
      <c r="M5776">
        <f t="shared" si="366"/>
        <v>0</v>
      </c>
      <c r="N5776">
        <f t="shared" si="367"/>
        <v>0</v>
      </c>
      <c r="O5776">
        <f t="shared" si="368"/>
        <v>0</v>
      </c>
    </row>
    <row r="5777" spans="1:15">
      <c r="A5777" s="1">
        <v>118.76761666666667</v>
      </c>
      <c r="B5777" s="8">
        <v>25.446999999999999</v>
      </c>
      <c r="C5777">
        <v>-61.5</v>
      </c>
      <c r="D5777" s="3">
        <v>35.799999999999997</v>
      </c>
      <c r="E5777" s="3">
        <v>-0.7</v>
      </c>
      <c r="F5777" s="1">
        <v>9.74</v>
      </c>
      <c r="G5777" s="1">
        <v>2.3199999999999998</v>
      </c>
      <c r="H5777" s="1">
        <v>34.93</v>
      </c>
      <c r="I5777" s="1">
        <v>28.83</v>
      </c>
      <c r="J5777" s="3">
        <v>27291.4</v>
      </c>
      <c r="K5777">
        <v>0</v>
      </c>
      <c r="L5777">
        <f t="shared" si="365"/>
        <v>0</v>
      </c>
      <c r="M5777">
        <f t="shared" si="366"/>
        <v>0</v>
      </c>
      <c r="N5777">
        <f t="shared" si="367"/>
        <v>0</v>
      </c>
      <c r="O5777">
        <f t="shared" si="368"/>
        <v>0</v>
      </c>
    </row>
    <row r="5778" spans="1:15">
      <c r="A5778" s="1">
        <v>118.78856666666667</v>
      </c>
      <c r="B5778" s="8">
        <v>25.446999999999999</v>
      </c>
      <c r="C5778">
        <v>-61.5</v>
      </c>
      <c r="D5778" s="3">
        <v>35.299999999999997</v>
      </c>
      <c r="E5778" s="3">
        <v>1</v>
      </c>
      <c r="F5778" s="1">
        <v>9.77</v>
      </c>
      <c r="G5778" s="1">
        <v>2.31</v>
      </c>
      <c r="H5778" s="1">
        <v>35.1</v>
      </c>
      <c r="I5778" s="1">
        <v>28.77</v>
      </c>
      <c r="J5778" s="3">
        <v>27291.599999999999</v>
      </c>
      <c r="K5778">
        <v>0</v>
      </c>
      <c r="L5778">
        <f t="shared" si="365"/>
        <v>0</v>
      </c>
      <c r="M5778">
        <f t="shared" si="366"/>
        <v>0</v>
      </c>
      <c r="N5778">
        <f t="shared" si="367"/>
        <v>0</v>
      </c>
      <c r="O5778">
        <f t="shared" si="368"/>
        <v>0</v>
      </c>
    </row>
    <row r="5779" spans="1:15">
      <c r="A5779" s="1">
        <v>118.80940000000001</v>
      </c>
      <c r="B5779" s="8">
        <v>25.462</v>
      </c>
      <c r="C5779">
        <v>-61.5</v>
      </c>
      <c r="D5779" s="3">
        <v>35.6</v>
      </c>
      <c r="E5779" s="3">
        <v>-0.7</v>
      </c>
      <c r="F5779" s="1">
        <v>9.77</v>
      </c>
      <c r="G5779" s="1">
        <v>2.31</v>
      </c>
      <c r="H5779" s="1">
        <v>35.1</v>
      </c>
      <c r="I5779" s="1">
        <v>28.91</v>
      </c>
      <c r="J5779" s="3">
        <v>27291.8</v>
      </c>
      <c r="K5779">
        <v>0</v>
      </c>
      <c r="L5779">
        <f t="shared" si="365"/>
        <v>0</v>
      </c>
      <c r="M5779">
        <f t="shared" si="366"/>
        <v>0</v>
      </c>
      <c r="N5779">
        <f t="shared" si="367"/>
        <v>0</v>
      </c>
      <c r="O5779">
        <f t="shared" si="368"/>
        <v>0</v>
      </c>
    </row>
    <row r="5780" spans="1:15">
      <c r="A5780" s="1">
        <v>118.82991666666666</v>
      </c>
      <c r="B5780" s="8">
        <v>25.457000000000001</v>
      </c>
      <c r="C5780">
        <v>-61.5</v>
      </c>
      <c r="D5780" s="3">
        <v>36.1</v>
      </c>
      <c r="E5780" s="3">
        <v>-1</v>
      </c>
      <c r="F5780" s="1">
        <v>9.8000000000000007</v>
      </c>
      <c r="G5780" s="1">
        <v>2.2999999999999998</v>
      </c>
      <c r="H5780" s="1">
        <v>35.130000000000003</v>
      </c>
      <c r="I5780" s="1">
        <v>28.91</v>
      </c>
      <c r="J5780" s="3">
        <v>27291.9</v>
      </c>
      <c r="K5780">
        <v>0</v>
      </c>
      <c r="L5780">
        <f t="shared" si="365"/>
        <v>0</v>
      </c>
      <c r="M5780">
        <f t="shared" si="366"/>
        <v>0</v>
      </c>
      <c r="N5780">
        <f t="shared" si="367"/>
        <v>0</v>
      </c>
      <c r="O5780">
        <f t="shared" si="368"/>
        <v>0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Φύλλο1</vt:lpstr>
      <vt:lpstr>Φύλλο2</vt:lpstr>
      <vt:lpstr>Φύλλο3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2006-10-17T10:06:23Z</dcterms:created>
  <dcterms:modified xsi:type="dcterms:W3CDTF">2021-11-18T16:44:49Z</dcterms:modified>
</cp:coreProperties>
</file>