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y\Downloads\"/>
    </mc:Choice>
  </mc:AlternateContent>
  <xr:revisionPtr revIDLastSave="0" documentId="13_ncr:1_{8214EE59-BF7E-4D89-A040-45F66052A4A7}" xr6:coauthVersionLast="47" xr6:coauthVersionMax="47" xr10:uidLastSave="{00000000-0000-0000-0000-000000000000}"/>
  <bookViews>
    <workbookView xWindow="-120" yWindow="-120" windowWidth="29040" windowHeight="15840" xr2:uid="{EED4C8F8-26ED-4F17-95E9-617E89F612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<sst xmlns="http://schemas.openxmlformats.org/spreadsheetml/2006/main" count="53" uniqueCount="53">
  <si>
    <t>State</t>
  </si>
  <si>
    <t>Total Population</t>
  </si>
  <si>
    <t>Urban Population</t>
  </si>
  <si>
    <t>Rural Population</t>
  </si>
  <si>
    <t>Maine</t>
  </si>
  <si>
    <t>New Hampshire</t>
  </si>
  <si>
    <t>Vermont</t>
  </si>
  <si>
    <t>Massachusetts</t>
  </si>
  <si>
    <t>Rhode Island</t>
  </si>
  <si>
    <t>Connecticut</t>
  </si>
  <si>
    <t>New York</t>
  </si>
  <si>
    <t>New Jersey</t>
  </si>
  <si>
    <t>Pennsylvania</t>
  </si>
  <si>
    <t>Delaware</t>
  </si>
  <si>
    <t>Maryland</t>
  </si>
  <si>
    <t>Dist. of Col.</t>
  </si>
  <si>
    <t>Virginia</t>
  </si>
  <si>
    <t>West Virginia</t>
  </si>
  <si>
    <t>North Carolina</t>
  </si>
  <si>
    <t>South Carolina</t>
  </si>
  <si>
    <t>Georgia</t>
  </si>
  <si>
    <t>Florida</t>
  </si>
  <si>
    <t>Ohio</t>
  </si>
  <si>
    <t>Indiana</t>
  </si>
  <si>
    <t>Illinois</t>
  </si>
  <si>
    <t>Michigan</t>
  </si>
  <si>
    <t>Wisconsin</t>
  </si>
  <si>
    <t>Minnesota</t>
  </si>
  <si>
    <t>Iowa</t>
  </si>
  <si>
    <t>Missouri</t>
  </si>
  <si>
    <t>North Dakota</t>
  </si>
  <si>
    <t>South Dakota</t>
  </si>
  <si>
    <t>Nebraska</t>
  </si>
  <si>
    <t>Kansas</t>
  </si>
  <si>
    <t>Kentucky</t>
  </si>
  <si>
    <t>Tennessee</t>
  </si>
  <si>
    <t>Alabama</t>
  </si>
  <si>
    <t>Mississippi</t>
  </si>
  <si>
    <t>Louisiana</t>
  </si>
  <si>
    <t>Texas</t>
  </si>
  <si>
    <t>Oklahoma</t>
  </si>
  <si>
    <t>Arkansas</t>
  </si>
  <si>
    <t>Montana</t>
  </si>
  <si>
    <t>Wyoming</t>
  </si>
  <si>
    <t>Colorado</t>
  </si>
  <si>
    <t>New Mexico</t>
  </si>
  <si>
    <t>Arizona</t>
  </si>
  <si>
    <t>Utah</t>
  </si>
  <si>
    <t>Nevada</t>
  </si>
  <si>
    <t>Idaho</t>
  </si>
  <si>
    <t>Washington</t>
  </si>
  <si>
    <t>Oregon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</si>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</sst>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1858-A727-4090-AD02-0BCB9447404D}">
  <dimension ref="A1:D50"/>
  <sheetViews>
    <sheetView tabSelected="1" workbookViewId="0">
      <selection activeCell="D30" sqref="D3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661000</v>
      </c>
      <c r="C2">
        <v>130346</v>
      </c>
      <c r="D2">
        <f>B2-C2</f>
        <v>530654</v>
      </c>
    </row>
    <row r="3" spans="1:4" x14ac:dyDescent="0.25">
      <c r="A3" t="s">
        <v>5</v>
      </c>
      <c r="B3">
        <v>376000</v>
      </c>
      <c r="C3">
        <v>103058</v>
      </c>
      <c r="D3">
        <f t="shared" ref="D3:D50" si="0">B3-C3</f>
        <v>272942</v>
      </c>
    </row>
    <row r="4" spans="1:4" x14ac:dyDescent="0.25">
      <c r="A4" t="s">
        <v>6</v>
      </c>
      <c r="B4">
        <v>332000</v>
      </c>
      <c r="C4">
        <v>26350</v>
      </c>
      <c r="D4">
        <f t="shared" si="0"/>
        <v>305650</v>
      </c>
    </row>
    <row r="5" spans="1:4" x14ac:dyDescent="0.25">
      <c r="A5" t="s">
        <v>7</v>
      </c>
      <c r="B5">
        <v>2238000</v>
      </c>
      <c r="C5">
        <v>1564931</v>
      </c>
      <c r="D5">
        <f t="shared" si="0"/>
        <v>673069</v>
      </c>
    </row>
    <row r="6" spans="1:4" x14ac:dyDescent="0.25">
      <c r="A6" t="s">
        <v>8</v>
      </c>
      <c r="B6">
        <v>345000</v>
      </c>
      <c r="C6">
        <v>272571</v>
      </c>
      <c r="D6">
        <f t="shared" si="0"/>
        <v>72429</v>
      </c>
    </row>
    <row r="7" spans="1:4" x14ac:dyDescent="0.25">
      <c r="A7" t="s">
        <v>9</v>
      </c>
      <c r="B7">
        <v>746000</v>
      </c>
      <c r="C7">
        <v>385287</v>
      </c>
      <c r="D7">
        <f t="shared" si="0"/>
        <v>360713</v>
      </c>
    </row>
    <row r="8" spans="1:4" x14ac:dyDescent="0.25">
      <c r="A8" t="s">
        <v>10</v>
      </c>
      <c r="B8">
        <v>5997000</v>
      </c>
      <c r="C8">
        <v>3599877</v>
      </c>
      <c r="D8">
        <f t="shared" si="0"/>
        <v>2397123</v>
      </c>
    </row>
    <row r="9" spans="1:4" x14ac:dyDescent="0.25">
      <c r="A9" t="s">
        <v>11</v>
      </c>
      <c r="B9">
        <v>1444000</v>
      </c>
      <c r="C9">
        <v>780913</v>
      </c>
      <c r="D9">
        <f t="shared" si="0"/>
        <v>663087</v>
      </c>
    </row>
    <row r="10" spans="1:4" x14ac:dyDescent="0.25">
      <c r="A10" t="s">
        <v>12</v>
      </c>
      <c r="B10">
        <v>5258000</v>
      </c>
      <c r="C10">
        <v>2152051</v>
      </c>
      <c r="D10">
        <f t="shared" si="0"/>
        <v>3105949</v>
      </c>
    </row>
    <row r="11" spans="1:4" x14ac:dyDescent="0.25">
      <c r="A11" t="s">
        <v>13</v>
      </c>
      <c r="B11">
        <v>168000</v>
      </c>
      <c r="C11">
        <v>61431</v>
      </c>
      <c r="D11">
        <f t="shared" si="0"/>
        <v>106569</v>
      </c>
    </row>
    <row r="12" spans="1:4" x14ac:dyDescent="0.25">
      <c r="A12" t="s">
        <v>14</v>
      </c>
      <c r="B12">
        <v>1042000</v>
      </c>
      <c r="C12">
        <v>465479</v>
      </c>
      <c r="D12">
        <f t="shared" si="0"/>
        <v>576521</v>
      </c>
    </row>
    <row r="13" spans="1:4" x14ac:dyDescent="0.25">
      <c r="A13" t="s">
        <v>15</v>
      </c>
      <c r="B13">
        <v>230392</v>
      </c>
      <c r="C13">
        <v>230392</v>
      </c>
      <c r="D13">
        <f>B13-C13</f>
        <v>0</v>
      </c>
    </row>
    <row r="14" spans="1:4" x14ac:dyDescent="0.25">
      <c r="A14" t="s">
        <v>16</v>
      </c>
      <c r="B14">
        <v>1655000</v>
      </c>
      <c r="C14">
        <v>221965</v>
      </c>
      <c r="D14">
        <f t="shared" si="0"/>
        <v>1433035</v>
      </c>
    </row>
    <row r="15" spans="1:4" x14ac:dyDescent="0.25">
      <c r="A15" t="s">
        <v>17</v>
      </c>
      <c r="B15">
        <v>762000</v>
      </c>
      <c r="C15">
        <v>53038</v>
      </c>
      <c r="D15">
        <f t="shared" si="0"/>
        <v>708962</v>
      </c>
    </row>
    <row r="16" spans="1:4" x14ac:dyDescent="0.25">
      <c r="A16" t="s">
        <v>18</v>
      </c>
      <c r="B16">
        <v>1617000</v>
      </c>
      <c r="C16">
        <v>62544</v>
      </c>
      <c r="D16">
        <f t="shared" si="0"/>
        <v>1554456</v>
      </c>
    </row>
    <row r="17" spans="1:4" x14ac:dyDescent="0.25">
      <c r="A17" t="s">
        <v>19</v>
      </c>
      <c r="B17">
        <v>1151000</v>
      </c>
      <c r="C17">
        <v>78915</v>
      </c>
      <c r="D17">
        <f t="shared" si="0"/>
        <v>1072085</v>
      </c>
    </row>
    <row r="18" spans="1:4" x14ac:dyDescent="0.25">
      <c r="A18" t="s">
        <v>20</v>
      </c>
      <c r="B18">
        <v>1837000</v>
      </c>
      <c r="C18">
        <v>199169</v>
      </c>
      <c r="D18">
        <f t="shared" si="0"/>
        <v>1637831</v>
      </c>
    </row>
    <row r="19" spans="1:4" x14ac:dyDescent="0.25">
      <c r="A19" t="s">
        <v>21</v>
      </c>
      <c r="B19">
        <v>391000</v>
      </c>
      <c r="C19">
        <v>47031</v>
      </c>
      <c r="D19">
        <f t="shared" si="0"/>
        <v>343969</v>
      </c>
    </row>
    <row r="20" spans="1:4" x14ac:dyDescent="0.25">
      <c r="A20" t="s">
        <v>22</v>
      </c>
      <c r="B20">
        <v>3672000</v>
      </c>
      <c r="C20">
        <v>1159342</v>
      </c>
      <c r="D20">
        <f t="shared" si="0"/>
        <v>2512658</v>
      </c>
    </row>
    <row r="21" spans="1:4" x14ac:dyDescent="0.25">
      <c r="A21" t="s">
        <v>23</v>
      </c>
      <c r="B21">
        <v>2192000</v>
      </c>
      <c r="C21">
        <v>400566</v>
      </c>
      <c r="D21">
        <f t="shared" si="0"/>
        <v>1791434</v>
      </c>
    </row>
    <row r="22" spans="1:4" x14ac:dyDescent="0.25">
      <c r="A22" t="s">
        <v>24</v>
      </c>
      <c r="B22">
        <v>3826000</v>
      </c>
      <c r="C22">
        <v>1485955</v>
      </c>
      <c r="D22">
        <f t="shared" si="0"/>
        <v>2340045</v>
      </c>
    </row>
    <row r="23" spans="1:4" x14ac:dyDescent="0.25">
      <c r="A23" t="s">
        <v>25</v>
      </c>
      <c r="B23">
        <v>2093000</v>
      </c>
      <c r="C23">
        <v>546095</v>
      </c>
      <c r="D23">
        <f t="shared" si="0"/>
        <v>1546905</v>
      </c>
    </row>
    <row r="24" spans="1:4" x14ac:dyDescent="0.25">
      <c r="A24" t="s">
        <v>26</v>
      </c>
      <c r="B24">
        <v>1686000</v>
      </c>
      <c r="C24">
        <v>424546</v>
      </c>
      <c r="D24">
        <f t="shared" si="0"/>
        <v>1261454</v>
      </c>
    </row>
    <row r="25" spans="1:4" x14ac:dyDescent="0.25">
      <c r="A25" t="s">
        <v>27</v>
      </c>
      <c r="B25">
        <v>1301000</v>
      </c>
      <c r="C25">
        <v>369315</v>
      </c>
      <c r="D25">
        <f t="shared" si="0"/>
        <v>931685</v>
      </c>
    </row>
    <row r="26" spans="1:4" x14ac:dyDescent="0.25">
      <c r="A26" t="s">
        <v>28</v>
      </c>
      <c r="B26">
        <v>1911000</v>
      </c>
      <c r="C26">
        <v>269230</v>
      </c>
      <c r="D26">
        <f t="shared" si="0"/>
        <v>1641770</v>
      </c>
    </row>
    <row r="27" spans="1:4" x14ac:dyDescent="0.25">
      <c r="A27" t="s">
        <v>29</v>
      </c>
      <c r="B27">
        <v>2679000</v>
      </c>
      <c r="C27">
        <v>703743</v>
      </c>
      <c r="D27">
        <f t="shared" si="0"/>
        <v>1975257</v>
      </c>
    </row>
    <row r="28" spans="1:4" x14ac:dyDescent="0.25">
      <c r="A28" t="s">
        <v>30</v>
      </c>
      <c r="B28">
        <v>183000</v>
      </c>
      <c r="C28">
        <v>0</v>
      </c>
      <c r="D28">
        <f t="shared" si="0"/>
        <v>183000</v>
      </c>
    </row>
    <row r="29" spans="1:4" x14ac:dyDescent="0.25">
      <c r="A29" t="s">
        <v>31</v>
      </c>
      <c r="B29">
        <v>320000</v>
      </c>
      <c r="C29">
        <v>10177</v>
      </c>
      <c r="D29">
        <f t="shared" si="0"/>
        <v>309823</v>
      </c>
    </row>
    <row r="30" spans="1:4" x14ac:dyDescent="0.25">
      <c r="A30" t="s">
        <v>32</v>
      </c>
      <c r="B30">
        <v>1059000</v>
      </c>
      <c r="C30">
        <v>259048</v>
      </c>
      <c r="D30">
        <f t="shared" si="0"/>
        <v>799952</v>
      </c>
    </row>
    <row r="31" spans="1:4" x14ac:dyDescent="0.25">
      <c r="A31" t="s">
        <v>33</v>
      </c>
      <c r="B31">
        <v>1427000</v>
      </c>
      <c r="C31">
        <v>165879</v>
      </c>
      <c r="D31">
        <f t="shared" si="0"/>
        <v>1261121</v>
      </c>
    </row>
    <row r="32" spans="1:4" x14ac:dyDescent="0.25">
      <c r="A32" t="s">
        <v>34</v>
      </c>
      <c r="B32">
        <v>1858000</v>
      </c>
      <c r="C32">
        <v>276454</v>
      </c>
      <c r="D32">
        <f t="shared" si="0"/>
        <v>1581546</v>
      </c>
    </row>
    <row r="33" spans="1:4" x14ac:dyDescent="0.25">
      <c r="A33" t="s">
        <v>35</v>
      </c>
      <c r="B33">
        <v>1768000</v>
      </c>
      <c r="C33">
        <v>202337</v>
      </c>
      <c r="D33">
        <f t="shared" si="0"/>
        <v>1565663</v>
      </c>
    </row>
    <row r="34" spans="1:4" x14ac:dyDescent="0.25">
      <c r="A34" t="s">
        <v>36</v>
      </c>
      <c r="B34">
        <v>1513000</v>
      </c>
      <c r="C34">
        <v>89135</v>
      </c>
      <c r="D34">
        <f t="shared" si="0"/>
        <v>1423865</v>
      </c>
    </row>
    <row r="35" spans="1:4" x14ac:dyDescent="0.25">
      <c r="A35" t="s">
        <v>37</v>
      </c>
      <c r="B35">
        <v>1290000</v>
      </c>
      <c r="C35">
        <v>34098</v>
      </c>
      <c r="D35">
        <f t="shared" si="0"/>
        <v>1255902</v>
      </c>
    </row>
    <row r="36" spans="1:4" x14ac:dyDescent="0.25">
      <c r="A36" t="s">
        <v>38</v>
      </c>
      <c r="B36">
        <v>1119000</v>
      </c>
      <c r="C36">
        <v>264496</v>
      </c>
      <c r="D36">
        <f t="shared" si="0"/>
        <v>854504</v>
      </c>
    </row>
    <row r="37" spans="1:4" x14ac:dyDescent="0.25">
      <c r="A37" t="s">
        <v>39</v>
      </c>
      <c r="B37">
        <v>2236000</v>
      </c>
      <c r="C37">
        <v>225346</v>
      </c>
      <c r="D37">
        <f t="shared" si="0"/>
        <v>2010654</v>
      </c>
    </row>
    <row r="38" spans="1:4" x14ac:dyDescent="0.25">
      <c r="A38" t="s">
        <v>40</v>
      </c>
      <c r="B38">
        <v>61834</v>
      </c>
      <c r="C38">
        <v>0</v>
      </c>
      <c r="D38">
        <f t="shared" si="0"/>
        <v>61834</v>
      </c>
    </row>
    <row r="39" spans="1:4" x14ac:dyDescent="0.25">
      <c r="A39" t="s">
        <v>41</v>
      </c>
      <c r="B39">
        <v>1129000</v>
      </c>
      <c r="C39">
        <v>55223</v>
      </c>
      <c r="D39">
        <f t="shared" si="0"/>
        <v>1073777</v>
      </c>
    </row>
    <row r="40" spans="1:4" x14ac:dyDescent="0.25">
      <c r="A40" t="s">
        <v>42</v>
      </c>
      <c r="B40">
        <v>132000</v>
      </c>
      <c r="C40">
        <v>24557</v>
      </c>
      <c r="D40">
        <f t="shared" si="0"/>
        <v>107443</v>
      </c>
    </row>
    <row r="41" spans="1:4" x14ac:dyDescent="0.25">
      <c r="A41" t="s">
        <v>43</v>
      </c>
      <c r="B41">
        <v>60705</v>
      </c>
      <c r="C41">
        <v>11690</v>
      </c>
      <c r="D41">
        <f t="shared" si="0"/>
        <v>49015</v>
      </c>
    </row>
    <row r="42" spans="1:4" x14ac:dyDescent="0.25">
      <c r="A42" t="s">
        <v>44</v>
      </c>
      <c r="B42">
        <v>412000</v>
      </c>
      <c r="C42">
        <v>152795</v>
      </c>
      <c r="D42">
        <f t="shared" si="0"/>
        <v>259205</v>
      </c>
    </row>
    <row r="43" spans="1:4" x14ac:dyDescent="0.25">
      <c r="A43" t="s">
        <v>45</v>
      </c>
      <c r="B43">
        <v>154000</v>
      </c>
      <c r="C43">
        <v>0</v>
      </c>
      <c r="D43">
        <f t="shared" si="0"/>
        <v>154000</v>
      </c>
    </row>
    <row r="44" spans="1:4" x14ac:dyDescent="0.25">
      <c r="A44" t="s">
        <v>46</v>
      </c>
      <c r="B44">
        <v>59620</v>
      </c>
      <c r="C44">
        <v>0</v>
      </c>
      <c r="D44">
        <f t="shared" si="0"/>
        <v>59620</v>
      </c>
    </row>
    <row r="45" spans="1:4" x14ac:dyDescent="0.25">
      <c r="A45" t="s">
        <v>47</v>
      </c>
      <c r="B45">
        <v>208000</v>
      </c>
      <c r="C45">
        <v>59732</v>
      </c>
      <c r="D45">
        <f t="shared" si="0"/>
        <v>148268</v>
      </c>
    </row>
    <row r="46" spans="1:4" x14ac:dyDescent="0.25">
      <c r="A46" t="s">
        <v>48</v>
      </c>
      <c r="B46">
        <v>45761</v>
      </c>
      <c r="C46">
        <v>8511</v>
      </c>
      <c r="D46">
        <f t="shared" si="0"/>
        <v>37250</v>
      </c>
    </row>
    <row r="47" spans="1:4" x14ac:dyDescent="0.25">
      <c r="A47" t="s">
        <v>49</v>
      </c>
      <c r="B47">
        <v>84385</v>
      </c>
      <c r="C47">
        <v>0</v>
      </c>
      <c r="D47">
        <f t="shared" si="0"/>
        <v>84385</v>
      </c>
    </row>
    <row r="48" spans="1:4" x14ac:dyDescent="0.25">
      <c r="A48" t="s">
        <v>50</v>
      </c>
      <c r="B48">
        <v>349390</v>
      </c>
      <c r="C48">
        <v>98765</v>
      </c>
      <c r="D48">
        <f t="shared" si="0"/>
        <v>250625</v>
      </c>
    </row>
    <row r="49" spans="1:4" x14ac:dyDescent="0.25">
      <c r="A49" t="s">
        <v>51</v>
      </c>
      <c r="B49">
        <v>313767</v>
      </c>
      <c r="C49">
        <v>56917</v>
      </c>
      <c r="D49">
        <f t="shared" si="0"/>
        <v>256850</v>
      </c>
    </row>
    <row r="50" spans="1:4" x14ac:dyDescent="0.25">
      <c r="A50" t="s">
        <v>52</v>
      </c>
      <c r="B50">
        <v>1208130</v>
      </c>
      <c r="C50">
        <v>495086</v>
      </c>
      <c r="D50">
        <f t="shared" si="0"/>
        <v>713044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RBY 1100</dc:creator>
  <cp:lastModifiedBy>Robby</cp:lastModifiedBy>
  <dcterms:created xsi:type="dcterms:W3CDTF">2022-05-28T05:38:58Z</dcterms:created>
  <dcterms:modified xsi:type="dcterms:W3CDTF">2022-05-29T21:40:49Z</dcterms:modified>
</cp:coreProperties>
</file>