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gents" r:id="rId3" sheetId="1"/>
    <sheet name="Error (e)" r:id="rId4" sheetId="2"/>
    <sheet name="K+" r:id="rId5" sheetId="3"/>
    <sheet name="Default" r:id="rId6" sheetId="4"/>
    <sheet name="Moves (i)" r:id="rId7" sheetId="5"/>
    <sheet name="Memory (t)" r:id="rId8" sheetId="6"/>
    <sheet name="Block A" r:id="rId9" sheetId="7"/>
    <sheet name="Block B" r:id="rId10" sheetId="8"/>
    <sheet name="K-" r:id="rId11" sheetId="9"/>
    <sheet name="Grid Cols (M)" r:id="rId12" sheetId="10"/>
    <sheet name="Grid Rows (N)" r:id="rId13" sheetId="11"/>
  </sheets>
</workbook>
</file>

<file path=xl/sharedStrings.xml><?xml version="1.0" encoding="utf-8"?>
<sst xmlns="http://schemas.openxmlformats.org/spreadsheetml/2006/main" count="1470" uniqueCount="22">
  <si>
    <t/>
  </si>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</sst>
</file>

<file path=xl/styles.xml><?xml version="1.0" encoding="utf-8"?>
<styleSheet xmlns="http://schemas.openxmlformats.org/spreadsheetml/2006/main">
  <numFmts count="0"/>
  <fonts count="105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  <font>
      <name val="Arial"/>
      <sz val="10.0"/>
      <b val="true"/>
    </font>
  </fonts>
  <fills count="4">
    <fill>
      <patternFill patternType="none"/>
    </fill>
    <fill>
      <patternFill patternType="darkGray"/>
    </fill>
    <fill>
      <patternFill patternType="none">
        <fgColor indexed="46"/>
      </patternFill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1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3" fillId="3" borderId="0" xfId="0" applyFill="true" applyFont="true">
      <alignment horizontal="center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center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1" fillId="0" borderId="0" xfId="0" applyFont="true">
      <alignment horizontal="center"/>
    </xf>
    <xf numFmtId="0" fontId="12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true">
      <alignment horizontal="center"/>
    </xf>
    <xf numFmtId="0" fontId="22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>
      <alignment horizontal="center"/>
    </xf>
    <xf numFmtId="0" fontId="29" fillId="0" borderId="0" xfId="0" applyFont="true">
      <alignment horizontal="center"/>
    </xf>
    <xf numFmtId="0" fontId="30" fillId="0" borderId="0" xfId="0" applyFont="true">
      <alignment horizontal="center"/>
    </xf>
    <xf numFmtId="0" fontId="31" fillId="3" borderId="0" xfId="0" applyFill="true" applyFont="true">
      <alignment horizontal="center"/>
    </xf>
    <xf numFmtId="0" fontId="32" fillId="3" borderId="0" xfId="0" applyFill="true" applyFont="true">
      <alignment horizontal="center"/>
    </xf>
    <xf numFmtId="0" fontId="33" fillId="3" borderId="0" xfId="0" applyFill="true" applyFont="true">
      <alignment horizontal="center"/>
    </xf>
    <xf numFmtId="0" fontId="34" fillId="3" borderId="0" xfId="0" applyFill="true" applyFont="true">
      <alignment horizontal="center"/>
    </xf>
    <xf numFmtId="0" fontId="35" fillId="3" borderId="0" xfId="0" applyFill="true" applyFont="true">
      <alignment horizontal="center"/>
    </xf>
    <xf numFmtId="0" fontId="36" fillId="3" borderId="0" xfId="0" applyFill="true" applyFont="true">
      <alignment horizontal="center"/>
    </xf>
    <xf numFmtId="0" fontId="37" fillId="3" borderId="0" xfId="0" applyFill="true" applyFont="true">
      <alignment horizontal="center"/>
    </xf>
    <xf numFmtId="0" fontId="38" fillId="3" borderId="0" xfId="0" applyFill="true" applyFont="true">
      <alignment horizontal="center"/>
    </xf>
    <xf numFmtId="0" fontId="39" fillId="3" borderId="0" xfId="0" applyFill="true" applyFont="true">
      <alignment horizontal="center"/>
    </xf>
    <xf numFmtId="0" fontId="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1" fillId="0" borderId="0" xfId="0" applyFont="true">
      <alignment horizontal="center"/>
    </xf>
    <xf numFmtId="0" fontId="42" fillId="0" borderId="0" xfId="0" applyFont="true">
      <alignment horizontal="center"/>
    </xf>
    <xf numFmtId="0" fontId="43" fillId="0" borderId="0" xfId="0" applyFont="true">
      <alignment horizontal="center"/>
    </xf>
    <xf numFmtId="0" fontId="44" fillId="0" borderId="0" xfId="0" applyFont="true">
      <alignment horizontal="center"/>
    </xf>
    <xf numFmtId="0" fontId="45" fillId="0" borderId="0" xfId="0" applyFont="true">
      <alignment horizontal="center"/>
    </xf>
    <xf numFmtId="0" fontId="46" fillId="0" borderId="0" xfId="0" applyFont="true">
      <alignment horizontal="center"/>
    </xf>
    <xf numFmtId="0" fontId="47" fillId="0" borderId="0" xfId="0" applyFont="true">
      <alignment horizontal="center"/>
    </xf>
    <xf numFmtId="0" fontId="48" fillId="0" borderId="0" xfId="0" applyFont="true">
      <alignment horizontal="center"/>
    </xf>
    <xf numFmtId="0" fontId="49" fillId="0" borderId="0" xfId="0" applyFont="true">
      <alignment horizontal="center"/>
    </xf>
    <xf numFmtId="0" fontId="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true">
      <alignment horizontal="center"/>
    </xf>
    <xf numFmtId="0" fontId="52" fillId="0" borderId="0" xfId="0" applyFont="true">
      <alignment horizontal="center"/>
    </xf>
    <xf numFmtId="0" fontId="53" fillId="0" borderId="0" xfId="0" applyFont="true">
      <alignment horizontal="center"/>
    </xf>
    <xf numFmtId="0" fontId="54" fillId="0" borderId="0" xfId="0" applyFont="true">
      <alignment horizontal="center"/>
    </xf>
    <xf numFmtId="0" fontId="55" fillId="0" borderId="0" xfId="0" applyFont="true">
      <alignment horizontal="center"/>
    </xf>
    <xf numFmtId="0" fontId="56" fillId="0" borderId="0" xfId="0" applyFont="true">
      <alignment horizontal="center"/>
    </xf>
    <xf numFmtId="0" fontId="57" fillId="0" borderId="0" xfId="0" applyFont="true">
      <alignment horizontal="center"/>
    </xf>
    <xf numFmtId="0" fontId="58" fillId="0" borderId="0" xfId="0" applyFont="true">
      <alignment horizontal="center"/>
    </xf>
    <xf numFmtId="0" fontId="59" fillId="0" borderId="0" xfId="0" applyFont="true">
      <alignment horizontal="center"/>
    </xf>
    <xf numFmtId="0" fontId="60" fillId="0" borderId="0" xfId="0" applyFont="true">
      <alignment horizontal="center"/>
    </xf>
    <xf numFmtId="0" fontId="61" fillId="3" borderId="0" xfId="0" applyFill="true" applyFont="true">
      <alignment horizontal="center"/>
    </xf>
    <xf numFmtId="0" fontId="62" fillId="3" borderId="0" xfId="0" applyFill="true" applyFont="true">
      <alignment horizontal="center"/>
    </xf>
    <xf numFmtId="0" fontId="63" fillId="3" borderId="0" xfId="0" applyFill="true" applyFont="true">
      <alignment horizontal="center"/>
    </xf>
    <xf numFmtId="0" fontId="64" fillId="3" borderId="0" xfId="0" applyFill="true" applyFont="true">
      <alignment horizontal="center"/>
    </xf>
    <xf numFmtId="0" fontId="65" fillId="3" borderId="0" xfId="0" applyFill="true" applyFont="true">
      <alignment horizontal="center"/>
    </xf>
    <xf numFmtId="0" fontId="66" fillId="3" borderId="0" xfId="0" applyFill="true" applyFont="true">
      <alignment horizontal="center"/>
    </xf>
    <xf numFmtId="0" fontId="67" fillId="3" borderId="0" xfId="0" applyFill="true" applyFont="true">
      <alignment horizontal="center"/>
    </xf>
    <xf numFmtId="0" fontId="68" fillId="3" borderId="0" xfId="0" applyFill="true" applyFont="true">
      <alignment horizontal="center"/>
    </xf>
    <xf numFmtId="0" fontId="69" fillId="3" borderId="0" xfId="0" applyFill="true" applyFont="true">
      <alignment horizontal="center"/>
    </xf>
    <xf numFmtId="0" fontId="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1" fillId="0" borderId="0" xfId="0" applyFont="true">
      <alignment horizontal="center"/>
    </xf>
    <xf numFmtId="0" fontId="72" fillId="0" borderId="0" xfId="0" applyFont="true">
      <alignment horizontal="center"/>
    </xf>
    <xf numFmtId="0" fontId="73" fillId="0" borderId="0" xfId="0" applyFont="true">
      <alignment horizontal="center"/>
    </xf>
    <xf numFmtId="0" fontId="74" fillId="0" borderId="0" xfId="0" applyFont="true">
      <alignment horizontal="center"/>
    </xf>
    <xf numFmtId="0" fontId="75" fillId="0" borderId="0" xfId="0" applyFont="true">
      <alignment horizontal="center"/>
    </xf>
    <xf numFmtId="0" fontId="76" fillId="0" borderId="0" xfId="0" applyFont="true">
      <alignment horizontal="center"/>
    </xf>
    <xf numFmtId="0" fontId="77" fillId="0" borderId="0" xfId="0" applyFont="true">
      <alignment horizontal="center"/>
    </xf>
    <xf numFmtId="0" fontId="78" fillId="0" borderId="0" xfId="0" applyFont="true">
      <alignment horizontal="center"/>
    </xf>
    <xf numFmtId="0" fontId="79" fillId="0" borderId="0" xfId="0" applyFont="true">
      <alignment horizontal="center"/>
    </xf>
    <xf numFmtId="0" fontId="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true">
      <alignment horizontal="center"/>
    </xf>
    <xf numFmtId="0" fontId="82" fillId="0" borderId="0" xfId="0" applyFont="true">
      <alignment horizontal="center"/>
    </xf>
    <xf numFmtId="0" fontId="83" fillId="0" borderId="0" xfId="0" applyFont="true">
      <alignment horizontal="center"/>
    </xf>
    <xf numFmtId="0" fontId="84" fillId="0" borderId="0" xfId="0" applyFont="true">
      <alignment horizontal="center"/>
    </xf>
    <xf numFmtId="0" fontId="85" fillId="0" borderId="0" xfId="0" applyFont="true">
      <alignment horizontal="center"/>
    </xf>
    <xf numFmtId="0" fontId="86" fillId="0" borderId="0" xfId="0" applyFont="true">
      <alignment horizontal="center"/>
    </xf>
    <xf numFmtId="0" fontId="87" fillId="0" borderId="0" xfId="0" applyFont="true">
      <alignment horizontal="center"/>
    </xf>
    <xf numFmtId="0" fontId="88" fillId="0" borderId="0" xfId="0" applyFont="true">
      <alignment horizontal="center"/>
    </xf>
    <xf numFmtId="0" fontId="89" fillId="0" borderId="0" xfId="0" applyFont="true">
      <alignment horizontal="center"/>
    </xf>
    <xf numFmtId="0" fontId="90" fillId="0" borderId="0" xfId="0" applyFont="true">
      <alignment horizontal="center"/>
    </xf>
    <xf numFmtId="0" fontId="91" fillId="3" borderId="0" xfId="0" applyFill="true" applyFont="true">
      <alignment horizontal="center"/>
    </xf>
    <xf numFmtId="0" fontId="92" fillId="3" borderId="0" xfId="0" applyFill="true" applyFont="true">
      <alignment horizontal="center"/>
    </xf>
    <xf numFmtId="0" fontId="93" fillId="3" borderId="0" xfId="0" applyFill="true" applyFont="true">
      <alignment horizontal="center"/>
    </xf>
    <xf numFmtId="0" fontId="94" fillId="3" borderId="0" xfId="0" applyFill="true" applyFont="true">
      <alignment horizontal="center"/>
    </xf>
    <xf numFmtId="0" fontId="95" fillId="3" borderId="0" xfId="0" applyFill="true" applyFont="true">
      <alignment horizontal="center"/>
    </xf>
    <xf numFmtId="0" fontId="96" fillId="3" borderId="0" xfId="0" applyFill="true" applyFont="true">
      <alignment horizontal="center"/>
    </xf>
    <xf numFmtId="0" fontId="97" fillId="3" borderId="0" xfId="0" applyFill="true" applyFont="true">
      <alignment horizontal="center"/>
    </xf>
    <xf numFmtId="0" fontId="98" fillId="3" borderId="0" xfId="0" applyFill="true" applyFont="true">
      <alignment horizontal="center"/>
    </xf>
    <xf numFmtId="0" fontId="99" fillId="3" borderId="0" xfId="0" applyFill="true" applyFont="true">
      <alignment horizontal="center"/>
    </xf>
    <xf numFmtId="0" fontId="1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01" fillId="0" borderId="0" xfId="0" applyFont="true">
      <alignment horizontal="center"/>
    </xf>
    <xf numFmtId="0" fontId="102" fillId="0" borderId="0" xfId="0" applyFont="true">
      <alignment horizontal="center"/>
    </xf>
    <xf numFmtId="0" fontId="103" fillId="0" borderId="0" xfId="0" applyFont="true">
      <alignment horizontal="center"/>
    </xf>
    <xf numFmtId="0" fontId="104" fillId="0" borderId="0" xfId="0" applyFont="true">
      <alignment horizontal="center"/>
    </xf>
    <xf numFmtId="0" fontId="105" fillId="0" borderId="0" xfId="0" applyFont="true">
      <alignment horizontal="center"/>
    </xf>
    <xf numFmtId="0" fontId="106" fillId="0" borderId="0" xfId="0" applyFont="true">
      <alignment horizontal="center"/>
    </xf>
    <xf numFmtId="0" fontId="107" fillId="0" borderId="0" xfId="0" applyFont="true">
      <alignment horizontal="center"/>
    </xf>
    <xf numFmtId="0" fontId="108" fillId="0" borderId="0" xfId="0" applyFont="true">
      <alignment horizontal="center"/>
    </xf>
    <xf numFmtId="0" fontId="109" fillId="0" borderId="0" xfId="0" applyFont="true">
      <alignment horizontal="center"/>
    </xf>
    <xf numFmtId="0" fontId="1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true">
      <alignment horizontal="center"/>
    </xf>
    <xf numFmtId="0" fontId="112" fillId="0" borderId="0" xfId="0" applyFont="true">
      <alignment horizontal="center"/>
    </xf>
    <xf numFmtId="0" fontId="113" fillId="0" borderId="0" xfId="0" applyFont="true">
      <alignment horizontal="center"/>
    </xf>
    <xf numFmtId="0" fontId="114" fillId="0" borderId="0" xfId="0" applyFont="true">
      <alignment horizontal="center"/>
    </xf>
    <xf numFmtId="0" fontId="115" fillId="0" borderId="0" xfId="0" applyFont="true">
      <alignment horizontal="center"/>
    </xf>
    <xf numFmtId="0" fontId="116" fillId="0" borderId="0" xfId="0" applyFont="true">
      <alignment horizontal="center"/>
    </xf>
    <xf numFmtId="0" fontId="117" fillId="0" borderId="0" xfId="0" applyFont="true">
      <alignment horizontal="center"/>
    </xf>
    <xf numFmtId="0" fontId="118" fillId="0" borderId="0" xfId="0" applyFont="true">
      <alignment horizontal="center"/>
    </xf>
    <xf numFmtId="0" fontId="119" fillId="0" borderId="0" xfId="0" applyFont="true">
      <alignment horizontal="center"/>
    </xf>
    <xf numFmtId="0" fontId="120" fillId="0" borderId="0" xfId="0" applyFont="true">
      <alignment horizontal="center"/>
    </xf>
    <xf numFmtId="0" fontId="121" fillId="3" borderId="0" xfId="0" applyFill="true" applyFont="true">
      <alignment horizontal="center"/>
    </xf>
    <xf numFmtId="0" fontId="122" fillId="3" borderId="0" xfId="0" applyFill="true" applyFont="true">
      <alignment horizontal="center"/>
    </xf>
    <xf numFmtId="0" fontId="123" fillId="3" borderId="0" xfId="0" applyFill="true" applyFont="true">
      <alignment horizontal="center"/>
    </xf>
    <xf numFmtId="0" fontId="124" fillId="3" borderId="0" xfId="0" applyFill="true" applyFont="true">
      <alignment horizontal="center"/>
    </xf>
    <xf numFmtId="0" fontId="125" fillId="3" borderId="0" xfId="0" applyFill="true" applyFont="true">
      <alignment horizontal="center"/>
    </xf>
    <xf numFmtId="0" fontId="126" fillId="3" borderId="0" xfId="0" applyFill="true" applyFont="true">
      <alignment horizontal="center"/>
    </xf>
    <xf numFmtId="0" fontId="127" fillId="3" borderId="0" xfId="0" applyFill="true" applyFont="true">
      <alignment horizontal="center"/>
    </xf>
    <xf numFmtId="0" fontId="128" fillId="3" borderId="0" xfId="0" applyFill="true" applyFont="true">
      <alignment horizontal="center"/>
    </xf>
    <xf numFmtId="0" fontId="129" fillId="3" borderId="0" xfId="0" applyFill="true" applyFont="true">
      <alignment horizontal="center"/>
    </xf>
    <xf numFmtId="0" fontId="1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31" fillId="0" borderId="0" xfId="0" applyFont="true">
      <alignment horizontal="center"/>
    </xf>
    <xf numFmtId="0" fontId="132" fillId="0" borderId="0" xfId="0" applyFont="true">
      <alignment horizontal="center"/>
    </xf>
    <xf numFmtId="0" fontId="133" fillId="0" borderId="0" xfId="0" applyFont="true">
      <alignment horizontal="center"/>
    </xf>
    <xf numFmtId="0" fontId="134" fillId="0" borderId="0" xfId="0" applyFont="true">
      <alignment horizontal="center"/>
    </xf>
    <xf numFmtId="0" fontId="135" fillId="0" borderId="0" xfId="0" applyFont="true">
      <alignment horizontal="center"/>
    </xf>
    <xf numFmtId="0" fontId="136" fillId="0" borderId="0" xfId="0" applyFont="true">
      <alignment horizontal="center"/>
    </xf>
    <xf numFmtId="0" fontId="137" fillId="0" borderId="0" xfId="0" applyFont="true">
      <alignment horizontal="center"/>
    </xf>
    <xf numFmtId="0" fontId="138" fillId="0" borderId="0" xfId="0" applyFont="true">
      <alignment horizontal="center"/>
    </xf>
    <xf numFmtId="0" fontId="139" fillId="0" borderId="0" xfId="0" applyFont="true">
      <alignment horizontal="center"/>
    </xf>
    <xf numFmtId="0" fontId="1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true">
      <alignment horizontal="center"/>
    </xf>
    <xf numFmtId="0" fontId="142" fillId="0" borderId="0" xfId="0" applyFont="true">
      <alignment horizontal="center"/>
    </xf>
    <xf numFmtId="0" fontId="143" fillId="0" borderId="0" xfId="0" applyFont="true">
      <alignment horizontal="center"/>
    </xf>
    <xf numFmtId="0" fontId="144" fillId="0" borderId="0" xfId="0" applyFont="true">
      <alignment horizontal="center"/>
    </xf>
    <xf numFmtId="0" fontId="145" fillId="0" borderId="0" xfId="0" applyFont="true">
      <alignment horizontal="center"/>
    </xf>
    <xf numFmtId="0" fontId="146" fillId="0" borderId="0" xfId="0" applyFont="true">
      <alignment horizontal="center"/>
    </xf>
    <xf numFmtId="0" fontId="147" fillId="0" borderId="0" xfId="0" applyFont="true">
      <alignment horizontal="center"/>
    </xf>
    <xf numFmtId="0" fontId="148" fillId="0" borderId="0" xfId="0" applyFont="true">
      <alignment horizontal="center"/>
    </xf>
    <xf numFmtId="0" fontId="149" fillId="0" borderId="0" xfId="0" applyFont="true">
      <alignment horizontal="center"/>
    </xf>
    <xf numFmtId="0" fontId="150" fillId="0" borderId="0" xfId="0" applyFont="true">
      <alignment horizontal="center"/>
    </xf>
    <xf numFmtId="0" fontId="151" fillId="3" borderId="0" xfId="0" applyFill="true" applyFont="true">
      <alignment horizontal="center"/>
    </xf>
    <xf numFmtId="0" fontId="152" fillId="3" borderId="0" xfId="0" applyFill="true" applyFont="true">
      <alignment horizontal="center"/>
    </xf>
    <xf numFmtId="0" fontId="153" fillId="3" borderId="0" xfId="0" applyFill="true" applyFont="true">
      <alignment horizontal="center"/>
    </xf>
    <xf numFmtId="0" fontId="154" fillId="3" borderId="0" xfId="0" applyFill="true" applyFont="true">
      <alignment horizontal="center"/>
    </xf>
    <xf numFmtId="0" fontId="155" fillId="3" borderId="0" xfId="0" applyFill="true" applyFont="true">
      <alignment horizontal="center"/>
    </xf>
    <xf numFmtId="0" fontId="156" fillId="3" borderId="0" xfId="0" applyFill="true" applyFont="true">
      <alignment horizontal="center"/>
    </xf>
    <xf numFmtId="0" fontId="157" fillId="3" borderId="0" xfId="0" applyFill="true" applyFont="true">
      <alignment horizontal="center"/>
    </xf>
    <xf numFmtId="0" fontId="158" fillId="3" borderId="0" xfId="0" applyFill="true" applyFont="true">
      <alignment horizontal="center"/>
    </xf>
    <xf numFmtId="0" fontId="159" fillId="3" borderId="0" xfId="0" applyFill="true" applyFont="true">
      <alignment horizontal="center"/>
    </xf>
    <xf numFmtId="0" fontId="1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61" fillId="0" borderId="0" xfId="0" applyFont="true">
      <alignment horizontal="center"/>
    </xf>
    <xf numFmtId="0" fontId="162" fillId="0" borderId="0" xfId="0" applyFont="true">
      <alignment horizontal="center"/>
    </xf>
    <xf numFmtId="0" fontId="163" fillId="0" borderId="0" xfId="0" applyFont="true">
      <alignment horizontal="center"/>
    </xf>
    <xf numFmtId="0" fontId="164" fillId="0" borderId="0" xfId="0" applyFont="true">
      <alignment horizontal="center"/>
    </xf>
    <xf numFmtId="0" fontId="165" fillId="0" borderId="0" xfId="0" applyFont="true">
      <alignment horizontal="center"/>
    </xf>
    <xf numFmtId="0" fontId="166" fillId="0" borderId="0" xfId="0" applyFont="true">
      <alignment horizontal="center"/>
    </xf>
    <xf numFmtId="0" fontId="167" fillId="0" borderId="0" xfId="0" applyFont="true">
      <alignment horizontal="center"/>
    </xf>
    <xf numFmtId="0" fontId="168" fillId="0" borderId="0" xfId="0" applyFont="true">
      <alignment horizontal="center"/>
    </xf>
    <xf numFmtId="0" fontId="169" fillId="0" borderId="0" xfId="0" applyFont="true">
      <alignment horizontal="center"/>
    </xf>
    <xf numFmtId="0" fontId="1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true">
      <alignment horizontal="center"/>
    </xf>
    <xf numFmtId="0" fontId="172" fillId="0" borderId="0" xfId="0" applyFont="true">
      <alignment horizontal="center"/>
    </xf>
    <xf numFmtId="0" fontId="173" fillId="0" borderId="0" xfId="0" applyFont="true">
      <alignment horizontal="center"/>
    </xf>
    <xf numFmtId="0" fontId="174" fillId="0" borderId="0" xfId="0" applyFont="true">
      <alignment horizontal="center"/>
    </xf>
    <xf numFmtId="0" fontId="175" fillId="0" borderId="0" xfId="0" applyFont="true">
      <alignment horizontal="center"/>
    </xf>
    <xf numFmtId="0" fontId="176" fillId="0" borderId="0" xfId="0" applyFont="true">
      <alignment horizontal="center"/>
    </xf>
    <xf numFmtId="0" fontId="177" fillId="0" borderId="0" xfId="0" applyFont="true">
      <alignment horizontal="center"/>
    </xf>
    <xf numFmtId="0" fontId="178" fillId="0" borderId="0" xfId="0" applyFont="true">
      <alignment horizontal="center"/>
    </xf>
    <xf numFmtId="0" fontId="179" fillId="0" borderId="0" xfId="0" applyFont="true">
      <alignment horizontal="center"/>
    </xf>
    <xf numFmtId="0" fontId="180" fillId="0" borderId="0" xfId="0" applyFont="true">
      <alignment horizontal="center"/>
    </xf>
    <xf numFmtId="0" fontId="181" fillId="3" borderId="0" xfId="0" applyFill="true" applyFont="true">
      <alignment horizontal="center"/>
    </xf>
    <xf numFmtId="0" fontId="182" fillId="3" borderId="0" xfId="0" applyFill="true" applyFont="true">
      <alignment horizontal="center"/>
    </xf>
    <xf numFmtId="0" fontId="183" fillId="3" borderId="0" xfId="0" applyFill="true" applyFont="true">
      <alignment horizontal="center"/>
    </xf>
    <xf numFmtId="0" fontId="184" fillId="3" borderId="0" xfId="0" applyFill="true" applyFont="true">
      <alignment horizontal="center"/>
    </xf>
    <xf numFmtId="0" fontId="185" fillId="3" borderId="0" xfId="0" applyFill="true" applyFont="true">
      <alignment horizontal="center"/>
    </xf>
    <xf numFmtId="0" fontId="186" fillId="3" borderId="0" xfId="0" applyFill="true" applyFont="true">
      <alignment horizontal="center"/>
    </xf>
    <xf numFmtId="0" fontId="187" fillId="3" borderId="0" xfId="0" applyFill="true" applyFont="true">
      <alignment horizontal="center"/>
    </xf>
    <xf numFmtId="0" fontId="188" fillId="3" borderId="0" xfId="0" applyFill="true" applyFont="true">
      <alignment horizontal="center"/>
    </xf>
    <xf numFmtId="0" fontId="189" fillId="3" borderId="0" xfId="0" applyFill="true" applyFont="true">
      <alignment horizontal="center"/>
    </xf>
    <xf numFmtId="0" fontId="1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91" fillId="0" borderId="0" xfId="0" applyFont="true">
      <alignment horizontal="center"/>
    </xf>
    <xf numFmtId="0" fontId="192" fillId="0" borderId="0" xfId="0" applyFont="true">
      <alignment horizontal="center"/>
    </xf>
    <xf numFmtId="0" fontId="193" fillId="0" borderId="0" xfId="0" applyFont="true">
      <alignment horizontal="center"/>
    </xf>
    <xf numFmtId="0" fontId="194" fillId="0" borderId="0" xfId="0" applyFont="true">
      <alignment horizontal="center"/>
    </xf>
    <xf numFmtId="0" fontId="195" fillId="0" borderId="0" xfId="0" applyFont="true">
      <alignment horizontal="center"/>
    </xf>
    <xf numFmtId="0" fontId="196" fillId="0" borderId="0" xfId="0" applyFont="true">
      <alignment horizontal="center"/>
    </xf>
    <xf numFmtId="0" fontId="197" fillId="0" borderId="0" xfId="0" applyFont="true">
      <alignment horizontal="center"/>
    </xf>
    <xf numFmtId="0" fontId="198" fillId="0" borderId="0" xfId="0" applyFont="true">
      <alignment horizontal="center"/>
    </xf>
    <xf numFmtId="0" fontId="199" fillId="0" borderId="0" xfId="0" applyFont="true">
      <alignment horizontal="center"/>
    </xf>
    <xf numFmtId="0" fontId="2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true">
      <alignment horizontal="center"/>
    </xf>
    <xf numFmtId="0" fontId="202" fillId="0" borderId="0" xfId="0" applyFont="true">
      <alignment horizontal="center"/>
    </xf>
    <xf numFmtId="0" fontId="203" fillId="0" borderId="0" xfId="0" applyFont="true">
      <alignment horizontal="center"/>
    </xf>
    <xf numFmtId="0" fontId="204" fillId="0" borderId="0" xfId="0" applyFont="true">
      <alignment horizontal="center"/>
    </xf>
    <xf numFmtId="0" fontId="205" fillId="0" borderId="0" xfId="0" applyFont="true">
      <alignment horizontal="center"/>
    </xf>
    <xf numFmtId="0" fontId="206" fillId="0" borderId="0" xfId="0" applyFont="true">
      <alignment horizontal="center"/>
    </xf>
    <xf numFmtId="0" fontId="207" fillId="0" borderId="0" xfId="0" applyFont="true">
      <alignment horizontal="center"/>
    </xf>
    <xf numFmtId="0" fontId="208" fillId="0" borderId="0" xfId="0" applyFont="true">
      <alignment horizontal="center"/>
    </xf>
    <xf numFmtId="0" fontId="209" fillId="0" borderId="0" xfId="0" applyFont="true">
      <alignment horizontal="center"/>
    </xf>
    <xf numFmtId="0" fontId="210" fillId="0" borderId="0" xfId="0" applyFont="true">
      <alignment horizontal="center"/>
    </xf>
    <xf numFmtId="0" fontId="211" fillId="3" borderId="0" xfId="0" applyFill="true" applyFont="true">
      <alignment horizontal="center"/>
    </xf>
    <xf numFmtId="0" fontId="212" fillId="3" borderId="0" xfId="0" applyFill="true" applyFont="true">
      <alignment horizontal="center"/>
    </xf>
    <xf numFmtId="0" fontId="213" fillId="3" borderId="0" xfId="0" applyFill="true" applyFont="true">
      <alignment horizontal="center"/>
    </xf>
    <xf numFmtId="0" fontId="214" fillId="3" borderId="0" xfId="0" applyFill="true" applyFont="true">
      <alignment horizontal="center"/>
    </xf>
    <xf numFmtId="0" fontId="215" fillId="3" borderId="0" xfId="0" applyFill="true" applyFont="true">
      <alignment horizontal="center"/>
    </xf>
    <xf numFmtId="0" fontId="216" fillId="3" borderId="0" xfId="0" applyFill="true" applyFont="true">
      <alignment horizontal="center"/>
    </xf>
    <xf numFmtId="0" fontId="217" fillId="3" borderId="0" xfId="0" applyFill="true" applyFont="true">
      <alignment horizontal="center"/>
    </xf>
    <xf numFmtId="0" fontId="218" fillId="3" borderId="0" xfId="0" applyFill="true" applyFont="true">
      <alignment horizontal="center"/>
    </xf>
    <xf numFmtId="0" fontId="219" fillId="3" borderId="0" xfId="0" applyFill="true" applyFont="true">
      <alignment horizontal="center"/>
    </xf>
    <xf numFmtId="0" fontId="2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21" fillId="0" borderId="0" xfId="0" applyFont="true">
      <alignment horizontal="center"/>
    </xf>
    <xf numFmtId="0" fontId="222" fillId="0" borderId="0" xfId="0" applyFont="true">
      <alignment horizontal="center"/>
    </xf>
    <xf numFmtId="0" fontId="223" fillId="0" borderId="0" xfId="0" applyFont="true">
      <alignment horizontal="center"/>
    </xf>
    <xf numFmtId="0" fontId="224" fillId="0" borderId="0" xfId="0" applyFont="true">
      <alignment horizontal="center"/>
    </xf>
    <xf numFmtId="0" fontId="225" fillId="0" borderId="0" xfId="0" applyFont="true">
      <alignment horizontal="center"/>
    </xf>
    <xf numFmtId="0" fontId="226" fillId="0" borderId="0" xfId="0" applyFont="true">
      <alignment horizontal="center"/>
    </xf>
    <xf numFmtId="0" fontId="227" fillId="0" borderId="0" xfId="0" applyFont="true">
      <alignment horizontal="center"/>
    </xf>
    <xf numFmtId="0" fontId="228" fillId="0" borderId="0" xfId="0" applyFont="true">
      <alignment horizontal="center"/>
    </xf>
    <xf numFmtId="0" fontId="229" fillId="0" borderId="0" xfId="0" applyFont="true">
      <alignment horizontal="center"/>
    </xf>
    <xf numFmtId="0" fontId="2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true">
      <alignment horizontal="center"/>
    </xf>
    <xf numFmtId="0" fontId="232" fillId="0" borderId="0" xfId="0" applyFont="true">
      <alignment horizontal="center"/>
    </xf>
    <xf numFmtId="0" fontId="233" fillId="0" borderId="0" xfId="0" applyFont="true">
      <alignment horizontal="center"/>
    </xf>
    <xf numFmtId="0" fontId="234" fillId="0" borderId="0" xfId="0" applyFont="true">
      <alignment horizontal="center"/>
    </xf>
    <xf numFmtId="0" fontId="235" fillId="0" borderId="0" xfId="0" applyFont="true">
      <alignment horizontal="center"/>
    </xf>
    <xf numFmtId="0" fontId="236" fillId="0" borderId="0" xfId="0" applyFont="true">
      <alignment horizontal="center"/>
    </xf>
    <xf numFmtId="0" fontId="237" fillId="0" borderId="0" xfId="0" applyFont="true">
      <alignment horizontal="center"/>
    </xf>
    <xf numFmtId="0" fontId="238" fillId="0" borderId="0" xfId="0" applyFont="true">
      <alignment horizontal="center"/>
    </xf>
    <xf numFmtId="0" fontId="239" fillId="0" borderId="0" xfId="0" applyFont="true">
      <alignment horizontal="center"/>
    </xf>
    <xf numFmtId="0" fontId="240" fillId="0" borderId="0" xfId="0" applyFont="true">
      <alignment horizontal="center"/>
    </xf>
    <xf numFmtId="0" fontId="241" fillId="3" borderId="0" xfId="0" applyFill="true" applyFont="true">
      <alignment horizontal="center"/>
    </xf>
    <xf numFmtId="0" fontId="242" fillId="3" borderId="0" xfId="0" applyFill="true" applyFont="true">
      <alignment horizontal="center"/>
    </xf>
    <xf numFmtId="0" fontId="243" fillId="3" borderId="0" xfId="0" applyFill="true" applyFont="true">
      <alignment horizontal="center"/>
    </xf>
    <xf numFmtId="0" fontId="244" fillId="3" borderId="0" xfId="0" applyFill="true" applyFont="true">
      <alignment horizontal="center"/>
    </xf>
    <xf numFmtId="0" fontId="245" fillId="3" borderId="0" xfId="0" applyFill="true" applyFont="true">
      <alignment horizontal="center"/>
    </xf>
    <xf numFmtId="0" fontId="246" fillId="3" borderId="0" xfId="0" applyFill="true" applyFont="true">
      <alignment horizontal="center"/>
    </xf>
    <xf numFmtId="0" fontId="247" fillId="3" borderId="0" xfId="0" applyFill="true" applyFont="true">
      <alignment horizontal="center"/>
    </xf>
    <xf numFmtId="0" fontId="248" fillId="3" borderId="0" xfId="0" applyFill="true" applyFont="true">
      <alignment horizontal="center"/>
    </xf>
    <xf numFmtId="0" fontId="249" fillId="3" borderId="0" xfId="0" applyFill="true" applyFont="true">
      <alignment horizontal="center"/>
    </xf>
    <xf numFmtId="0" fontId="2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51" fillId="0" borderId="0" xfId="0" applyFont="true">
      <alignment horizontal="center"/>
    </xf>
    <xf numFmtId="0" fontId="252" fillId="0" borderId="0" xfId="0" applyFont="true">
      <alignment horizontal="center"/>
    </xf>
    <xf numFmtId="0" fontId="253" fillId="0" borderId="0" xfId="0" applyFont="true">
      <alignment horizontal="center"/>
    </xf>
    <xf numFmtId="0" fontId="254" fillId="0" borderId="0" xfId="0" applyFont="true">
      <alignment horizontal="center"/>
    </xf>
    <xf numFmtId="0" fontId="255" fillId="0" borderId="0" xfId="0" applyFont="true">
      <alignment horizontal="center"/>
    </xf>
    <xf numFmtId="0" fontId="256" fillId="0" borderId="0" xfId="0" applyFont="true">
      <alignment horizontal="center"/>
    </xf>
    <xf numFmtId="0" fontId="257" fillId="0" borderId="0" xfId="0" applyFont="true">
      <alignment horizontal="center"/>
    </xf>
    <xf numFmtId="0" fontId="258" fillId="0" borderId="0" xfId="0" applyFont="true">
      <alignment horizontal="center"/>
    </xf>
    <xf numFmtId="0" fontId="259" fillId="0" borderId="0" xfId="0" applyFont="true">
      <alignment horizontal="center"/>
    </xf>
    <xf numFmtId="0" fontId="2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true">
      <alignment horizontal="center"/>
    </xf>
    <xf numFmtId="0" fontId="262" fillId="0" borderId="0" xfId="0" applyFont="true">
      <alignment horizontal="center"/>
    </xf>
    <xf numFmtId="0" fontId="263" fillId="0" borderId="0" xfId="0" applyFont="true">
      <alignment horizontal="center"/>
    </xf>
    <xf numFmtId="0" fontId="264" fillId="0" borderId="0" xfId="0" applyFont="true">
      <alignment horizontal="center"/>
    </xf>
    <xf numFmtId="0" fontId="265" fillId="0" borderId="0" xfId="0" applyFont="true">
      <alignment horizontal="center"/>
    </xf>
    <xf numFmtId="0" fontId="266" fillId="0" borderId="0" xfId="0" applyFont="true">
      <alignment horizontal="center"/>
    </xf>
    <xf numFmtId="0" fontId="267" fillId="0" borderId="0" xfId="0" applyFont="true">
      <alignment horizontal="center"/>
    </xf>
    <xf numFmtId="0" fontId="268" fillId="0" borderId="0" xfId="0" applyFont="true">
      <alignment horizontal="center"/>
    </xf>
    <xf numFmtId="0" fontId="269" fillId="0" borderId="0" xfId="0" applyFont="true">
      <alignment horizontal="center"/>
    </xf>
    <xf numFmtId="0" fontId="270" fillId="0" borderId="0" xfId="0" applyFont="true">
      <alignment horizontal="center"/>
    </xf>
    <xf numFmtId="0" fontId="271" fillId="3" borderId="0" xfId="0" applyFill="true" applyFont="true">
      <alignment horizontal="center"/>
    </xf>
    <xf numFmtId="0" fontId="272" fillId="3" borderId="0" xfId="0" applyFill="true" applyFont="true">
      <alignment horizontal="center"/>
    </xf>
    <xf numFmtId="0" fontId="273" fillId="3" borderId="0" xfId="0" applyFill="true" applyFont="true">
      <alignment horizontal="center"/>
    </xf>
    <xf numFmtId="0" fontId="274" fillId="3" borderId="0" xfId="0" applyFill="true" applyFont="true">
      <alignment horizontal="center"/>
    </xf>
    <xf numFmtId="0" fontId="275" fillId="3" borderId="0" xfId="0" applyFill="true" applyFont="true">
      <alignment horizontal="center"/>
    </xf>
    <xf numFmtId="0" fontId="276" fillId="3" borderId="0" xfId="0" applyFill="true" applyFont="true">
      <alignment horizontal="center"/>
    </xf>
    <xf numFmtId="0" fontId="277" fillId="3" borderId="0" xfId="0" applyFill="true" applyFont="true">
      <alignment horizontal="center"/>
    </xf>
    <xf numFmtId="0" fontId="278" fillId="3" borderId="0" xfId="0" applyFill="true" applyFont="true">
      <alignment horizontal="center"/>
    </xf>
    <xf numFmtId="0" fontId="279" fillId="3" borderId="0" xfId="0" applyFill="true" applyFont="true">
      <alignment horizontal="center"/>
    </xf>
    <xf numFmtId="0" fontId="2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281" fillId="0" borderId="0" xfId="0" applyFont="true">
      <alignment horizontal="center"/>
    </xf>
    <xf numFmtId="0" fontId="282" fillId="0" borderId="0" xfId="0" applyFont="true">
      <alignment horizontal="center"/>
    </xf>
    <xf numFmtId="0" fontId="283" fillId="0" borderId="0" xfId="0" applyFont="true">
      <alignment horizontal="center"/>
    </xf>
    <xf numFmtId="0" fontId="284" fillId="0" borderId="0" xfId="0" applyFont="true">
      <alignment horizontal="center"/>
    </xf>
    <xf numFmtId="0" fontId="285" fillId="0" borderId="0" xfId="0" applyFont="true">
      <alignment horizontal="center"/>
    </xf>
    <xf numFmtId="0" fontId="286" fillId="0" borderId="0" xfId="0" applyFont="true">
      <alignment horizontal="center"/>
    </xf>
    <xf numFmtId="0" fontId="287" fillId="0" borderId="0" xfId="0" applyFont="true">
      <alignment horizontal="center"/>
    </xf>
    <xf numFmtId="0" fontId="288" fillId="0" borderId="0" xfId="0" applyFont="true">
      <alignment horizontal="center"/>
    </xf>
    <xf numFmtId="0" fontId="289" fillId="0" borderId="0" xfId="0" applyFont="true">
      <alignment horizontal="center"/>
    </xf>
    <xf numFmtId="0" fontId="2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true">
      <alignment horizontal="center"/>
    </xf>
    <xf numFmtId="0" fontId="292" fillId="0" borderId="0" xfId="0" applyFont="true">
      <alignment horizontal="center"/>
    </xf>
    <xf numFmtId="0" fontId="293" fillId="0" borderId="0" xfId="0" applyFont="true">
      <alignment horizontal="center"/>
    </xf>
    <xf numFmtId="0" fontId="294" fillId="0" borderId="0" xfId="0" applyFont="true">
      <alignment horizontal="center"/>
    </xf>
    <xf numFmtId="0" fontId="295" fillId="0" borderId="0" xfId="0" applyFont="true">
      <alignment horizontal="center"/>
    </xf>
    <xf numFmtId="0" fontId="296" fillId="0" borderId="0" xfId="0" applyFont="true">
      <alignment horizontal="center"/>
    </xf>
    <xf numFmtId="0" fontId="297" fillId="0" borderId="0" xfId="0" applyFont="true">
      <alignment horizontal="center"/>
    </xf>
    <xf numFmtId="0" fontId="298" fillId="0" borderId="0" xfId="0" applyFont="true">
      <alignment horizontal="center"/>
    </xf>
    <xf numFmtId="0" fontId="299" fillId="0" borderId="0" xfId="0" applyFont="true">
      <alignment horizontal="center"/>
    </xf>
    <xf numFmtId="0" fontId="300" fillId="0" borderId="0" xfId="0" applyFont="true">
      <alignment horizontal="center"/>
    </xf>
    <xf numFmtId="0" fontId="301" fillId="3" borderId="0" xfId="0" applyFill="true" applyFont="true">
      <alignment horizontal="center"/>
    </xf>
    <xf numFmtId="0" fontId="302" fillId="3" borderId="0" xfId="0" applyFill="true" applyFont="true">
      <alignment horizontal="center"/>
    </xf>
    <xf numFmtId="0" fontId="303" fillId="3" borderId="0" xfId="0" applyFill="true" applyFont="true">
      <alignment horizontal="center"/>
    </xf>
    <xf numFmtId="0" fontId="304" fillId="3" borderId="0" xfId="0" applyFill="true" applyFont="true">
      <alignment horizontal="center"/>
    </xf>
    <xf numFmtId="0" fontId="305" fillId="3" borderId="0" xfId="0" applyFill="true" applyFont="true">
      <alignment horizontal="center"/>
    </xf>
    <xf numFmtId="0" fontId="306" fillId="3" borderId="0" xfId="0" applyFill="true" applyFont="true">
      <alignment horizontal="center"/>
    </xf>
    <xf numFmtId="0" fontId="307" fillId="3" borderId="0" xfId="0" applyFill="true" applyFont="true">
      <alignment horizontal="center"/>
    </xf>
    <xf numFmtId="0" fontId="308" fillId="3" borderId="0" xfId="0" applyFill="true" applyFont="true">
      <alignment horizontal="center"/>
    </xf>
    <xf numFmtId="0" fontId="309" fillId="3" borderId="0" xfId="0" applyFill="true" applyFont="true">
      <alignment horizontal="center"/>
    </xf>
    <xf numFmtId="0" fontId="3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11" fillId="0" borderId="0" xfId="0" applyFont="true">
      <alignment horizontal="center"/>
    </xf>
    <xf numFmtId="0" fontId="312" fillId="0" borderId="0" xfId="0" applyFont="true">
      <alignment horizontal="center"/>
    </xf>
    <xf numFmtId="0" fontId="313" fillId="0" borderId="0" xfId="0" applyFont="true">
      <alignment horizontal="center"/>
    </xf>
    <xf numFmtId="0" fontId="314" fillId="0" borderId="0" xfId="0" applyFont="true">
      <alignment horizontal="center"/>
    </xf>
    <xf numFmtId="0" fontId="315" fillId="0" borderId="0" xfId="0" applyFont="true">
      <alignment horizontal="center"/>
    </xf>
    <xf numFmtId="0" fontId="316" fillId="0" borderId="0" xfId="0" applyFont="true">
      <alignment horizontal="center"/>
    </xf>
    <xf numFmtId="0" fontId="317" fillId="0" borderId="0" xfId="0" applyFont="true">
      <alignment horizontal="center"/>
    </xf>
    <xf numFmtId="0" fontId="318" fillId="0" borderId="0" xfId="0" applyFont="true">
      <alignment horizontal="center"/>
    </xf>
    <xf numFmtId="0" fontId="319" fillId="0" borderId="0" xfId="0" applyFont="true">
      <alignment horizontal="center"/>
    </xf>
    <xf numFmtId="0" fontId="3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true">
      <alignment horizontal="center"/>
    </xf>
    <xf numFmtId="0" fontId="322" fillId="0" borderId="0" xfId="0" applyFont="true">
      <alignment horizontal="center"/>
    </xf>
    <xf numFmtId="0" fontId="323" fillId="0" borderId="0" xfId="0" applyFont="true">
      <alignment horizontal="center"/>
    </xf>
    <xf numFmtId="0" fontId="324" fillId="0" borderId="0" xfId="0" applyFont="true">
      <alignment horizontal="center"/>
    </xf>
    <xf numFmtId="0" fontId="325" fillId="0" borderId="0" xfId="0" applyFont="true">
      <alignment horizontal="center"/>
    </xf>
    <xf numFmtId="0" fontId="326" fillId="0" borderId="0" xfId="0" applyFont="true">
      <alignment horizontal="center"/>
    </xf>
    <xf numFmtId="0" fontId="327" fillId="0" borderId="0" xfId="0" applyFont="true">
      <alignment horizontal="center"/>
    </xf>
    <xf numFmtId="0" fontId="328" fillId="0" borderId="0" xfId="0" applyFont="true">
      <alignment horizontal="center"/>
    </xf>
    <xf numFmtId="0" fontId="329" fillId="0" borderId="0" xfId="0" applyFont="true">
      <alignment horizontal="center"/>
    </xf>
    <xf numFmtId="0" fontId="330" fillId="0" borderId="0" xfId="0" applyFont="true">
      <alignment horizontal="center"/>
    </xf>
    <xf numFmtId="0" fontId="331" fillId="3" borderId="0" xfId="0" applyFill="true" applyFont="true">
      <alignment horizontal="center"/>
    </xf>
    <xf numFmtId="0" fontId="332" fillId="3" borderId="0" xfId="0" applyFill="true" applyFont="true">
      <alignment horizontal="center"/>
    </xf>
    <xf numFmtId="0" fontId="333" fillId="3" borderId="0" xfId="0" applyFill="true" applyFont="true">
      <alignment horizontal="center"/>
    </xf>
    <xf numFmtId="0" fontId="334" fillId="3" borderId="0" xfId="0" applyFill="true" applyFont="true">
      <alignment horizontal="center"/>
    </xf>
    <xf numFmtId="0" fontId="335" fillId="3" borderId="0" xfId="0" applyFill="true" applyFont="true">
      <alignment horizontal="center"/>
    </xf>
    <xf numFmtId="0" fontId="336" fillId="3" borderId="0" xfId="0" applyFill="true" applyFont="true">
      <alignment horizontal="center"/>
    </xf>
    <xf numFmtId="0" fontId="337" fillId="3" borderId="0" xfId="0" applyFill="true" applyFont="true">
      <alignment horizontal="center"/>
    </xf>
    <xf numFmtId="0" fontId="338" fillId="3" borderId="0" xfId="0" applyFill="true" applyFont="true">
      <alignment horizontal="center"/>
    </xf>
    <xf numFmtId="0" fontId="339" fillId="3" borderId="0" xfId="0" applyFill="true" applyFont="true">
      <alignment horizontal="center"/>
    </xf>
    <xf numFmtId="0" fontId="3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41" fillId="0" borderId="0" xfId="0" applyFont="true">
      <alignment horizontal="center"/>
    </xf>
    <xf numFmtId="0" fontId="342" fillId="0" borderId="0" xfId="0" applyFont="true">
      <alignment horizontal="center"/>
    </xf>
    <xf numFmtId="0" fontId="343" fillId="0" borderId="0" xfId="0" applyFont="true">
      <alignment horizontal="center"/>
    </xf>
    <xf numFmtId="0" fontId="344" fillId="0" borderId="0" xfId="0" applyFont="true">
      <alignment horizontal="center"/>
    </xf>
    <xf numFmtId="0" fontId="345" fillId="0" borderId="0" xfId="0" applyFont="true">
      <alignment horizontal="center"/>
    </xf>
    <xf numFmtId="0" fontId="346" fillId="0" borderId="0" xfId="0" applyFont="true">
      <alignment horizontal="center"/>
    </xf>
    <xf numFmtId="0" fontId="347" fillId="0" borderId="0" xfId="0" applyFont="true">
      <alignment horizontal="center"/>
    </xf>
    <xf numFmtId="0" fontId="348" fillId="0" borderId="0" xfId="0" applyFont="true">
      <alignment horizontal="center"/>
    </xf>
    <xf numFmtId="0" fontId="349" fillId="0" borderId="0" xfId="0" applyFont="true">
      <alignment horizontal="center"/>
    </xf>
    <xf numFmtId="0" fontId="3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true">
      <alignment horizontal="center"/>
    </xf>
    <xf numFmtId="0" fontId="352" fillId="0" borderId="0" xfId="0" applyFont="true">
      <alignment horizontal="center"/>
    </xf>
    <xf numFmtId="0" fontId="353" fillId="0" borderId="0" xfId="0" applyFont="true">
      <alignment horizontal="center"/>
    </xf>
    <xf numFmtId="0" fontId="354" fillId="0" borderId="0" xfId="0" applyFont="true">
      <alignment horizontal="center"/>
    </xf>
    <xf numFmtId="0" fontId="355" fillId="0" borderId="0" xfId="0" applyFont="true">
      <alignment horizontal="center"/>
    </xf>
    <xf numFmtId="0" fontId="356" fillId="0" borderId="0" xfId="0" applyFont="true">
      <alignment horizontal="center"/>
    </xf>
    <xf numFmtId="0" fontId="357" fillId="0" borderId="0" xfId="0" applyFont="true">
      <alignment horizontal="center"/>
    </xf>
    <xf numFmtId="0" fontId="358" fillId="0" borderId="0" xfId="0" applyFont="true">
      <alignment horizontal="center"/>
    </xf>
    <xf numFmtId="0" fontId="359" fillId="0" borderId="0" xfId="0" applyFont="true">
      <alignment horizontal="center"/>
    </xf>
    <xf numFmtId="0" fontId="360" fillId="0" borderId="0" xfId="0" applyFont="true">
      <alignment horizontal="center"/>
    </xf>
    <xf numFmtId="0" fontId="361" fillId="3" borderId="0" xfId="0" applyFill="true" applyFont="true">
      <alignment horizontal="center"/>
    </xf>
    <xf numFmtId="0" fontId="362" fillId="3" borderId="0" xfId="0" applyFill="true" applyFont="true">
      <alignment horizontal="center"/>
    </xf>
    <xf numFmtId="0" fontId="363" fillId="3" borderId="0" xfId="0" applyFill="true" applyFont="true">
      <alignment horizontal="center"/>
    </xf>
    <xf numFmtId="0" fontId="364" fillId="3" borderId="0" xfId="0" applyFill="true" applyFont="true">
      <alignment horizontal="center"/>
    </xf>
    <xf numFmtId="0" fontId="365" fillId="3" borderId="0" xfId="0" applyFill="true" applyFont="true">
      <alignment horizontal="center"/>
    </xf>
    <xf numFmtId="0" fontId="366" fillId="3" borderId="0" xfId="0" applyFill="true" applyFont="true">
      <alignment horizontal="center"/>
    </xf>
    <xf numFmtId="0" fontId="367" fillId="3" borderId="0" xfId="0" applyFill="true" applyFont="true">
      <alignment horizontal="center"/>
    </xf>
    <xf numFmtId="0" fontId="368" fillId="3" borderId="0" xfId="0" applyFill="true" applyFont="true">
      <alignment horizontal="center"/>
    </xf>
    <xf numFmtId="0" fontId="369" fillId="3" borderId="0" xfId="0" applyFill="true" applyFont="true">
      <alignment horizontal="center"/>
    </xf>
    <xf numFmtId="0" fontId="3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371" fillId="0" borderId="0" xfId="0" applyFont="true">
      <alignment horizontal="center"/>
    </xf>
    <xf numFmtId="0" fontId="372" fillId="0" borderId="0" xfId="0" applyFont="true">
      <alignment horizontal="center"/>
    </xf>
    <xf numFmtId="0" fontId="373" fillId="0" borderId="0" xfId="0" applyFont="true">
      <alignment horizontal="center"/>
    </xf>
    <xf numFmtId="0" fontId="374" fillId="0" borderId="0" xfId="0" applyFont="true">
      <alignment horizontal="center"/>
    </xf>
    <xf numFmtId="0" fontId="375" fillId="0" borderId="0" xfId="0" applyFont="true">
      <alignment horizontal="center"/>
    </xf>
    <xf numFmtId="0" fontId="376" fillId="0" borderId="0" xfId="0" applyFont="true">
      <alignment horizontal="center"/>
    </xf>
    <xf numFmtId="0" fontId="377" fillId="0" borderId="0" xfId="0" applyFont="true">
      <alignment horizontal="center"/>
    </xf>
    <xf numFmtId="0" fontId="378" fillId="0" borderId="0" xfId="0" applyFont="true">
      <alignment horizontal="center"/>
    </xf>
    <xf numFmtId="0" fontId="379" fillId="0" borderId="0" xfId="0" applyFont="true">
      <alignment horizontal="center"/>
    </xf>
    <xf numFmtId="0" fontId="3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true">
      <alignment horizontal="center"/>
    </xf>
    <xf numFmtId="0" fontId="382" fillId="0" borderId="0" xfId="0" applyFont="true">
      <alignment horizontal="center"/>
    </xf>
    <xf numFmtId="0" fontId="383" fillId="0" borderId="0" xfId="0" applyFont="true">
      <alignment horizontal="center"/>
    </xf>
    <xf numFmtId="0" fontId="384" fillId="0" borderId="0" xfId="0" applyFont="true">
      <alignment horizontal="center"/>
    </xf>
    <xf numFmtId="0" fontId="385" fillId="0" borderId="0" xfId="0" applyFont="true">
      <alignment horizontal="center"/>
    </xf>
    <xf numFmtId="0" fontId="386" fillId="0" borderId="0" xfId="0" applyFont="true">
      <alignment horizontal="center"/>
    </xf>
    <xf numFmtId="0" fontId="387" fillId="0" borderId="0" xfId="0" applyFont="true">
      <alignment horizontal="center"/>
    </xf>
    <xf numFmtId="0" fontId="388" fillId="0" borderId="0" xfId="0" applyFont="true">
      <alignment horizontal="center"/>
    </xf>
    <xf numFmtId="0" fontId="389" fillId="0" borderId="0" xfId="0" applyFont="true">
      <alignment horizontal="center"/>
    </xf>
    <xf numFmtId="0" fontId="390" fillId="0" borderId="0" xfId="0" applyFont="true">
      <alignment horizontal="center"/>
    </xf>
    <xf numFmtId="0" fontId="391" fillId="3" borderId="0" xfId="0" applyFill="true" applyFont="true">
      <alignment horizontal="center"/>
    </xf>
    <xf numFmtId="0" fontId="392" fillId="3" borderId="0" xfId="0" applyFill="true" applyFont="true">
      <alignment horizontal="center"/>
    </xf>
    <xf numFmtId="0" fontId="393" fillId="3" borderId="0" xfId="0" applyFill="true" applyFont="true">
      <alignment horizontal="center"/>
    </xf>
    <xf numFmtId="0" fontId="394" fillId="3" borderId="0" xfId="0" applyFill="true" applyFont="true">
      <alignment horizontal="center"/>
    </xf>
    <xf numFmtId="0" fontId="395" fillId="3" borderId="0" xfId="0" applyFill="true" applyFont="true">
      <alignment horizontal="center"/>
    </xf>
    <xf numFmtId="0" fontId="396" fillId="3" borderId="0" xfId="0" applyFill="true" applyFont="true">
      <alignment horizontal="center"/>
    </xf>
    <xf numFmtId="0" fontId="397" fillId="3" borderId="0" xfId="0" applyFill="true" applyFont="true">
      <alignment horizontal="center"/>
    </xf>
    <xf numFmtId="0" fontId="398" fillId="3" borderId="0" xfId="0" applyFill="true" applyFont="true">
      <alignment horizontal="center"/>
    </xf>
    <xf numFmtId="0" fontId="399" fillId="3" borderId="0" xfId="0" applyFill="true" applyFont="true">
      <alignment horizontal="center"/>
    </xf>
    <xf numFmtId="0" fontId="4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01" fillId="0" borderId="0" xfId="0" applyFont="true">
      <alignment horizontal="center"/>
    </xf>
    <xf numFmtId="0" fontId="402" fillId="0" borderId="0" xfId="0" applyFont="true">
      <alignment horizontal="center"/>
    </xf>
    <xf numFmtId="0" fontId="403" fillId="0" borderId="0" xfId="0" applyFont="true">
      <alignment horizontal="center"/>
    </xf>
    <xf numFmtId="0" fontId="404" fillId="0" borderId="0" xfId="0" applyFont="true">
      <alignment horizontal="center"/>
    </xf>
    <xf numFmtId="0" fontId="405" fillId="0" borderId="0" xfId="0" applyFont="true">
      <alignment horizontal="center"/>
    </xf>
    <xf numFmtId="0" fontId="406" fillId="0" borderId="0" xfId="0" applyFont="true">
      <alignment horizontal="center"/>
    </xf>
    <xf numFmtId="0" fontId="407" fillId="0" borderId="0" xfId="0" applyFont="true">
      <alignment horizontal="center"/>
    </xf>
    <xf numFmtId="0" fontId="408" fillId="0" borderId="0" xfId="0" applyFont="true">
      <alignment horizontal="center"/>
    </xf>
    <xf numFmtId="0" fontId="409" fillId="0" borderId="0" xfId="0" applyFont="true">
      <alignment horizontal="center"/>
    </xf>
    <xf numFmtId="0" fontId="4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true">
      <alignment horizontal="center"/>
    </xf>
    <xf numFmtId="0" fontId="412" fillId="0" borderId="0" xfId="0" applyFont="true">
      <alignment horizontal="center"/>
    </xf>
    <xf numFmtId="0" fontId="413" fillId="0" borderId="0" xfId="0" applyFont="true">
      <alignment horizontal="center"/>
    </xf>
    <xf numFmtId="0" fontId="414" fillId="0" borderId="0" xfId="0" applyFont="true">
      <alignment horizontal="center"/>
    </xf>
    <xf numFmtId="0" fontId="415" fillId="0" borderId="0" xfId="0" applyFont="true">
      <alignment horizontal="center"/>
    </xf>
    <xf numFmtId="0" fontId="416" fillId="0" borderId="0" xfId="0" applyFont="true">
      <alignment horizontal="center"/>
    </xf>
    <xf numFmtId="0" fontId="417" fillId="0" borderId="0" xfId="0" applyFont="true">
      <alignment horizontal="center"/>
    </xf>
    <xf numFmtId="0" fontId="418" fillId="0" borderId="0" xfId="0" applyFont="true">
      <alignment horizontal="center"/>
    </xf>
    <xf numFmtId="0" fontId="419" fillId="0" borderId="0" xfId="0" applyFont="true">
      <alignment horizontal="center"/>
    </xf>
    <xf numFmtId="0" fontId="420" fillId="0" borderId="0" xfId="0" applyFont="true">
      <alignment horizontal="center"/>
    </xf>
    <xf numFmtId="0" fontId="421" fillId="3" borderId="0" xfId="0" applyFill="true" applyFont="true">
      <alignment horizontal="center"/>
    </xf>
    <xf numFmtId="0" fontId="422" fillId="3" borderId="0" xfId="0" applyFill="true" applyFont="true">
      <alignment horizontal="center"/>
    </xf>
    <xf numFmtId="0" fontId="423" fillId="3" borderId="0" xfId="0" applyFill="true" applyFont="true">
      <alignment horizontal="center"/>
    </xf>
    <xf numFmtId="0" fontId="424" fillId="3" borderId="0" xfId="0" applyFill="true" applyFont="true">
      <alignment horizontal="center"/>
    </xf>
    <xf numFmtId="0" fontId="425" fillId="3" borderId="0" xfId="0" applyFill="true" applyFont="true">
      <alignment horizontal="center"/>
    </xf>
    <xf numFmtId="0" fontId="426" fillId="3" borderId="0" xfId="0" applyFill="true" applyFont="true">
      <alignment horizontal="center"/>
    </xf>
    <xf numFmtId="0" fontId="427" fillId="3" borderId="0" xfId="0" applyFill="true" applyFont="true">
      <alignment horizontal="center"/>
    </xf>
    <xf numFmtId="0" fontId="428" fillId="3" borderId="0" xfId="0" applyFill="true" applyFont="true">
      <alignment horizontal="center"/>
    </xf>
    <xf numFmtId="0" fontId="429" fillId="3" borderId="0" xfId="0" applyFill="true" applyFont="true">
      <alignment horizontal="center"/>
    </xf>
    <xf numFmtId="0" fontId="4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31" fillId="0" borderId="0" xfId="0" applyFont="true">
      <alignment horizontal="center"/>
    </xf>
    <xf numFmtId="0" fontId="432" fillId="0" borderId="0" xfId="0" applyFont="true">
      <alignment horizontal="center"/>
    </xf>
    <xf numFmtId="0" fontId="433" fillId="0" borderId="0" xfId="0" applyFont="true">
      <alignment horizontal="center"/>
    </xf>
    <xf numFmtId="0" fontId="434" fillId="0" borderId="0" xfId="0" applyFont="true">
      <alignment horizontal="center"/>
    </xf>
    <xf numFmtId="0" fontId="435" fillId="0" borderId="0" xfId="0" applyFont="true">
      <alignment horizontal="center"/>
    </xf>
    <xf numFmtId="0" fontId="436" fillId="0" borderId="0" xfId="0" applyFont="true">
      <alignment horizontal="center"/>
    </xf>
    <xf numFmtId="0" fontId="437" fillId="0" borderId="0" xfId="0" applyFont="true">
      <alignment horizontal="center"/>
    </xf>
    <xf numFmtId="0" fontId="438" fillId="0" borderId="0" xfId="0" applyFont="true">
      <alignment horizontal="center"/>
    </xf>
    <xf numFmtId="0" fontId="439" fillId="0" borderId="0" xfId="0" applyFont="true">
      <alignment horizontal="center"/>
    </xf>
    <xf numFmtId="0" fontId="4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true">
      <alignment horizontal="center"/>
    </xf>
    <xf numFmtId="0" fontId="442" fillId="0" borderId="0" xfId="0" applyFont="true">
      <alignment horizontal="center"/>
    </xf>
    <xf numFmtId="0" fontId="443" fillId="0" borderId="0" xfId="0" applyFont="true">
      <alignment horizontal="center"/>
    </xf>
    <xf numFmtId="0" fontId="444" fillId="0" borderId="0" xfId="0" applyFont="true">
      <alignment horizontal="center"/>
    </xf>
    <xf numFmtId="0" fontId="445" fillId="0" borderId="0" xfId="0" applyFont="true">
      <alignment horizontal="center"/>
    </xf>
    <xf numFmtId="0" fontId="446" fillId="0" borderId="0" xfId="0" applyFont="true">
      <alignment horizontal="center"/>
    </xf>
    <xf numFmtId="0" fontId="447" fillId="0" borderId="0" xfId="0" applyFont="true">
      <alignment horizontal="center"/>
    </xf>
    <xf numFmtId="0" fontId="448" fillId="0" borderId="0" xfId="0" applyFont="true">
      <alignment horizontal="center"/>
    </xf>
    <xf numFmtId="0" fontId="449" fillId="0" borderId="0" xfId="0" applyFont="true">
      <alignment horizontal="center"/>
    </xf>
    <xf numFmtId="0" fontId="450" fillId="0" borderId="0" xfId="0" applyFont="true">
      <alignment horizontal="center"/>
    </xf>
    <xf numFmtId="0" fontId="451" fillId="3" borderId="0" xfId="0" applyFill="true" applyFont="true">
      <alignment horizontal="center"/>
    </xf>
    <xf numFmtId="0" fontId="452" fillId="3" borderId="0" xfId="0" applyFill="true" applyFont="true">
      <alignment horizontal="center"/>
    </xf>
    <xf numFmtId="0" fontId="453" fillId="3" borderId="0" xfId="0" applyFill="true" applyFont="true">
      <alignment horizontal="center"/>
    </xf>
    <xf numFmtId="0" fontId="454" fillId="3" borderId="0" xfId="0" applyFill="true" applyFont="true">
      <alignment horizontal="center"/>
    </xf>
    <xf numFmtId="0" fontId="455" fillId="3" borderId="0" xfId="0" applyFill="true" applyFont="true">
      <alignment horizontal="center"/>
    </xf>
    <xf numFmtId="0" fontId="456" fillId="3" borderId="0" xfId="0" applyFill="true" applyFont="true">
      <alignment horizontal="center"/>
    </xf>
    <xf numFmtId="0" fontId="457" fillId="3" borderId="0" xfId="0" applyFill="true" applyFont="true">
      <alignment horizontal="center"/>
    </xf>
    <xf numFmtId="0" fontId="458" fillId="3" borderId="0" xfId="0" applyFill="true" applyFont="true">
      <alignment horizontal="center"/>
    </xf>
    <xf numFmtId="0" fontId="459" fillId="3" borderId="0" xfId="0" applyFill="true" applyFont="true">
      <alignment horizontal="center"/>
    </xf>
    <xf numFmtId="0" fontId="4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61" fillId="0" borderId="0" xfId="0" applyFont="true">
      <alignment horizontal="center"/>
    </xf>
    <xf numFmtId="0" fontId="462" fillId="0" borderId="0" xfId="0" applyFont="true">
      <alignment horizontal="center"/>
    </xf>
    <xf numFmtId="0" fontId="463" fillId="0" borderId="0" xfId="0" applyFont="true">
      <alignment horizontal="center"/>
    </xf>
    <xf numFmtId="0" fontId="464" fillId="0" borderId="0" xfId="0" applyFont="true">
      <alignment horizontal="center"/>
    </xf>
    <xf numFmtId="0" fontId="465" fillId="0" borderId="0" xfId="0" applyFont="true">
      <alignment horizontal="center"/>
    </xf>
    <xf numFmtId="0" fontId="466" fillId="0" borderId="0" xfId="0" applyFont="true">
      <alignment horizontal="center"/>
    </xf>
    <xf numFmtId="0" fontId="467" fillId="0" borderId="0" xfId="0" applyFont="true">
      <alignment horizontal="center"/>
    </xf>
    <xf numFmtId="0" fontId="468" fillId="0" borderId="0" xfId="0" applyFont="true">
      <alignment horizontal="center"/>
    </xf>
    <xf numFmtId="0" fontId="469" fillId="0" borderId="0" xfId="0" applyFont="true">
      <alignment horizontal="center"/>
    </xf>
    <xf numFmtId="0" fontId="4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true">
      <alignment horizontal="center"/>
    </xf>
    <xf numFmtId="0" fontId="472" fillId="0" borderId="0" xfId="0" applyFont="true">
      <alignment horizontal="center"/>
    </xf>
    <xf numFmtId="0" fontId="473" fillId="0" borderId="0" xfId="0" applyFont="true">
      <alignment horizontal="center"/>
    </xf>
    <xf numFmtId="0" fontId="474" fillId="0" borderId="0" xfId="0" applyFont="true">
      <alignment horizontal="center"/>
    </xf>
    <xf numFmtId="0" fontId="475" fillId="0" borderId="0" xfId="0" applyFont="true">
      <alignment horizontal="center"/>
    </xf>
    <xf numFmtId="0" fontId="476" fillId="0" borderId="0" xfId="0" applyFont="true">
      <alignment horizontal="center"/>
    </xf>
    <xf numFmtId="0" fontId="477" fillId="0" borderId="0" xfId="0" applyFont="true">
      <alignment horizontal="center"/>
    </xf>
    <xf numFmtId="0" fontId="478" fillId="0" borderId="0" xfId="0" applyFont="true">
      <alignment horizontal="center"/>
    </xf>
    <xf numFmtId="0" fontId="479" fillId="0" borderId="0" xfId="0" applyFont="true">
      <alignment horizontal="center"/>
    </xf>
    <xf numFmtId="0" fontId="480" fillId="0" borderId="0" xfId="0" applyFont="true">
      <alignment horizontal="center"/>
    </xf>
    <xf numFmtId="0" fontId="481" fillId="3" borderId="0" xfId="0" applyFill="true" applyFont="true">
      <alignment horizontal="center"/>
    </xf>
    <xf numFmtId="0" fontId="482" fillId="3" borderId="0" xfId="0" applyFill="true" applyFont="true">
      <alignment horizontal="center"/>
    </xf>
    <xf numFmtId="0" fontId="483" fillId="3" borderId="0" xfId="0" applyFill="true" applyFont="true">
      <alignment horizontal="center"/>
    </xf>
    <xf numFmtId="0" fontId="484" fillId="3" borderId="0" xfId="0" applyFill="true" applyFont="true">
      <alignment horizontal="center"/>
    </xf>
    <xf numFmtId="0" fontId="485" fillId="3" borderId="0" xfId="0" applyFill="true" applyFont="true">
      <alignment horizontal="center"/>
    </xf>
    <xf numFmtId="0" fontId="486" fillId="3" borderId="0" xfId="0" applyFill="true" applyFont="true">
      <alignment horizontal="center"/>
    </xf>
    <xf numFmtId="0" fontId="487" fillId="3" borderId="0" xfId="0" applyFill="true" applyFont="true">
      <alignment horizontal="center"/>
    </xf>
    <xf numFmtId="0" fontId="488" fillId="3" borderId="0" xfId="0" applyFill="true" applyFont="true">
      <alignment horizontal="center"/>
    </xf>
    <xf numFmtId="0" fontId="489" fillId="3" borderId="0" xfId="0" applyFill="true" applyFont="true">
      <alignment horizontal="center"/>
    </xf>
    <xf numFmtId="0" fontId="4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491" fillId="0" borderId="0" xfId="0" applyFont="true">
      <alignment horizontal="center"/>
    </xf>
    <xf numFmtId="0" fontId="492" fillId="0" borderId="0" xfId="0" applyFont="true">
      <alignment horizontal="center"/>
    </xf>
    <xf numFmtId="0" fontId="493" fillId="0" borderId="0" xfId="0" applyFont="true">
      <alignment horizontal="center"/>
    </xf>
    <xf numFmtId="0" fontId="494" fillId="0" borderId="0" xfId="0" applyFont="true">
      <alignment horizontal="center"/>
    </xf>
    <xf numFmtId="0" fontId="495" fillId="0" borderId="0" xfId="0" applyFont="true">
      <alignment horizontal="center"/>
    </xf>
    <xf numFmtId="0" fontId="496" fillId="0" borderId="0" xfId="0" applyFont="true">
      <alignment horizontal="center"/>
    </xf>
    <xf numFmtId="0" fontId="497" fillId="0" borderId="0" xfId="0" applyFont="true">
      <alignment horizontal="center"/>
    </xf>
    <xf numFmtId="0" fontId="498" fillId="0" borderId="0" xfId="0" applyFont="true">
      <alignment horizontal="center"/>
    </xf>
    <xf numFmtId="0" fontId="499" fillId="0" borderId="0" xfId="0" applyFont="true">
      <alignment horizontal="center"/>
    </xf>
    <xf numFmtId="0" fontId="5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true">
      <alignment horizontal="center"/>
    </xf>
    <xf numFmtId="0" fontId="502" fillId="0" borderId="0" xfId="0" applyFont="true">
      <alignment horizontal="center"/>
    </xf>
    <xf numFmtId="0" fontId="503" fillId="0" borderId="0" xfId="0" applyFont="true">
      <alignment horizontal="center"/>
    </xf>
    <xf numFmtId="0" fontId="504" fillId="0" borderId="0" xfId="0" applyFont="true">
      <alignment horizontal="center"/>
    </xf>
    <xf numFmtId="0" fontId="505" fillId="0" borderId="0" xfId="0" applyFont="true">
      <alignment horizontal="center"/>
    </xf>
    <xf numFmtId="0" fontId="506" fillId="0" borderId="0" xfId="0" applyFont="true">
      <alignment horizontal="center"/>
    </xf>
    <xf numFmtId="0" fontId="507" fillId="0" borderId="0" xfId="0" applyFont="true">
      <alignment horizontal="center"/>
    </xf>
    <xf numFmtId="0" fontId="508" fillId="0" borderId="0" xfId="0" applyFont="true">
      <alignment horizontal="center"/>
    </xf>
    <xf numFmtId="0" fontId="509" fillId="0" borderId="0" xfId="0" applyFont="true">
      <alignment horizontal="center"/>
    </xf>
    <xf numFmtId="0" fontId="510" fillId="0" borderId="0" xfId="0" applyFont="true">
      <alignment horizontal="center"/>
    </xf>
    <xf numFmtId="0" fontId="511" fillId="3" borderId="0" xfId="0" applyFill="true" applyFont="true">
      <alignment horizontal="center"/>
    </xf>
    <xf numFmtId="0" fontId="512" fillId="3" borderId="0" xfId="0" applyFill="true" applyFont="true">
      <alignment horizontal="center"/>
    </xf>
    <xf numFmtId="0" fontId="513" fillId="3" borderId="0" xfId="0" applyFill="true" applyFont="true">
      <alignment horizontal="center"/>
    </xf>
    <xf numFmtId="0" fontId="514" fillId="3" borderId="0" xfId="0" applyFill="true" applyFont="true">
      <alignment horizontal="center"/>
    </xf>
    <xf numFmtId="0" fontId="515" fillId="3" borderId="0" xfId="0" applyFill="true" applyFont="true">
      <alignment horizontal="center"/>
    </xf>
    <xf numFmtId="0" fontId="516" fillId="3" borderId="0" xfId="0" applyFill="true" applyFont="true">
      <alignment horizontal="center"/>
    </xf>
    <xf numFmtId="0" fontId="517" fillId="3" borderId="0" xfId="0" applyFill="true" applyFont="true">
      <alignment horizontal="center"/>
    </xf>
    <xf numFmtId="0" fontId="518" fillId="3" borderId="0" xfId="0" applyFill="true" applyFont="true">
      <alignment horizontal="center"/>
    </xf>
    <xf numFmtId="0" fontId="519" fillId="3" borderId="0" xfId="0" applyFill="true" applyFont="true">
      <alignment horizontal="center"/>
    </xf>
    <xf numFmtId="0" fontId="5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21" fillId="0" borderId="0" xfId="0" applyFont="true">
      <alignment horizontal="center"/>
    </xf>
    <xf numFmtId="0" fontId="522" fillId="0" borderId="0" xfId="0" applyFont="true">
      <alignment horizontal="center"/>
    </xf>
    <xf numFmtId="0" fontId="523" fillId="0" borderId="0" xfId="0" applyFont="true">
      <alignment horizontal="center"/>
    </xf>
    <xf numFmtId="0" fontId="524" fillId="0" borderId="0" xfId="0" applyFont="true">
      <alignment horizontal="center"/>
    </xf>
    <xf numFmtId="0" fontId="525" fillId="0" borderId="0" xfId="0" applyFont="true">
      <alignment horizontal="center"/>
    </xf>
    <xf numFmtId="0" fontId="526" fillId="0" borderId="0" xfId="0" applyFont="true">
      <alignment horizontal="center"/>
    </xf>
    <xf numFmtId="0" fontId="527" fillId="0" borderId="0" xfId="0" applyFont="true">
      <alignment horizontal="center"/>
    </xf>
    <xf numFmtId="0" fontId="528" fillId="0" borderId="0" xfId="0" applyFont="true">
      <alignment horizontal="center"/>
    </xf>
    <xf numFmtId="0" fontId="529" fillId="0" borderId="0" xfId="0" applyFont="true">
      <alignment horizontal="center"/>
    </xf>
    <xf numFmtId="0" fontId="5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true">
      <alignment horizontal="center"/>
    </xf>
    <xf numFmtId="0" fontId="532" fillId="0" borderId="0" xfId="0" applyFont="true">
      <alignment horizontal="center"/>
    </xf>
    <xf numFmtId="0" fontId="533" fillId="0" borderId="0" xfId="0" applyFont="true">
      <alignment horizontal="center"/>
    </xf>
    <xf numFmtId="0" fontId="534" fillId="0" borderId="0" xfId="0" applyFont="true">
      <alignment horizontal="center"/>
    </xf>
    <xf numFmtId="0" fontId="535" fillId="0" borderId="0" xfId="0" applyFont="true">
      <alignment horizontal="center"/>
    </xf>
    <xf numFmtId="0" fontId="536" fillId="0" borderId="0" xfId="0" applyFont="true">
      <alignment horizontal="center"/>
    </xf>
    <xf numFmtId="0" fontId="537" fillId="0" borderId="0" xfId="0" applyFont="true">
      <alignment horizontal="center"/>
    </xf>
    <xf numFmtId="0" fontId="538" fillId="0" borderId="0" xfId="0" applyFont="true">
      <alignment horizontal="center"/>
    </xf>
    <xf numFmtId="0" fontId="539" fillId="0" borderId="0" xfId="0" applyFont="true">
      <alignment horizontal="center"/>
    </xf>
    <xf numFmtId="0" fontId="540" fillId="0" borderId="0" xfId="0" applyFont="true">
      <alignment horizontal="center"/>
    </xf>
    <xf numFmtId="0" fontId="541" fillId="3" borderId="0" xfId="0" applyFill="true" applyFont="true">
      <alignment horizontal="center"/>
    </xf>
    <xf numFmtId="0" fontId="542" fillId="3" borderId="0" xfId="0" applyFill="true" applyFont="true">
      <alignment horizontal="center"/>
    </xf>
    <xf numFmtId="0" fontId="543" fillId="3" borderId="0" xfId="0" applyFill="true" applyFont="true">
      <alignment horizontal="center"/>
    </xf>
    <xf numFmtId="0" fontId="544" fillId="3" borderId="0" xfId="0" applyFill="true" applyFont="true">
      <alignment horizontal="center"/>
    </xf>
    <xf numFmtId="0" fontId="545" fillId="3" borderId="0" xfId="0" applyFill="true" applyFont="true">
      <alignment horizontal="center"/>
    </xf>
    <xf numFmtId="0" fontId="546" fillId="3" borderId="0" xfId="0" applyFill="true" applyFont="true">
      <alignment horizontal="center"/>
    </xf>
    <xf numFmtId="0" fontId="547" fillId="3" borderId="0" xfId="0" applyFill="true" applyFont="true">
      <alignment horizontal="center"/>
    </xf>
    <xf numFmtId="0" fontId="548" fillId="3" borderId="0" xfId="0" applyFill="true" applyFont="true">
      <alignment horizontal="center"/>
    </xf>
    <xf numFmtId="0" fontId="549" fillId="3" borderId="0" xfId="0" applyFill="true" applyFont="true">
      <alignment horizontal="center"/>
    </xf>
    <xf numFmtId="0" fontId="5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51" fillId="0" borderId="0" xfId="0" applyFont="true">
      <alignment horizontal="center"/>
    </xf>
    <xf numFmtId="0" fontId="552" fillId="0" borderId="0" xfId="0" applyFont="true">
      <alignment horizontal="center"/>
    </xf>
    <xf numFmtId="0" fontId="553" fillId="0" borderId="0" xfId="0" applyFont="true">
      <alignment horizontal="center"/>
    </xf>
    <xf numFmtId="0" fontId="554" fillId="0" borderId="0" xfId="0" applyFont="true">
      <alignment horizontal="center"/>
    </xf>
    <xf numFmtId="0" fontId="555" fillId="0" borderId="0" xfId="0" applyFont="true">
      <alignment horizontal="center"/>
    </xf>
    <xf numFmtId="0" fontId="556" fillId="0" borderId="0" xfId="0" applyFont="true">
      <alignment horizontal="center"/>
    </xf>
    <xf numFmtId="0" fontId="557" fillId="0" borderId="0" xfId="0" applyFont="true">
      <alignment horizontal="center"/>
    </xf>
    <xf numFmtId="0" fontId="558" fillId="0" borderId="0" xfId="0" applyFont="true">
      <alignment horizontal="center"/>
    </xf>
    <xf numFmtId="0" fontId="559" fillId="0" borderId="0" xfId="0" applyFont="true">
      <alignment horizontal="center"/>
    </xf>
    <xf numFmtId="0" fontId="5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true">
      <alignment horizontal="center"/>
    </xf>
    <xf numFmtId="0" fontId="562" fillId="0" borderId="0" xfId="0" applyFont="true">
      <alignment horizontal="center"/>
    </xf>
    <xf numFmtId="0" fontId="563" fillId="0" borderId="0" xfId="0" applyFont="true">
      <alignment horizontal="center"/>
    </xf>
    <xf numFmtId="0" fontId="564" fillId="0" borderId="0" xfId="0" applyFont="true">
      <alignment horizontal="center"/>
    </xf>
    <xf numFmtId="0" fontId="565" fillId="0" borderId="0" xfId="0" applyFont="true">
      <alignment horizontal="center"/>
    </xf>
    <xf numFmtId="0" fontId="566" fillId="0" borderId="0" xfId="0" applyFont="true">
      <alignment horizontal="center"/>
    </xf>
    <xf numFmtId="0" fontId="567" fillId="0" borderId="0" xfId="0" applyFont="true">
      <alignment horizontal="center"/>
    </xf>
    <xf numFmtId="0" fontId="568" fillId="0" borderId="0" xfId="0" applyFont="true">
      <alignment horizontal="center"/>
    </xf>
    <xf numFmtId="0" fontId="569" fillId="0" borderId="0" xfId="0" applyFont="true">
      <alignment horizontal="center"/>
    </xf>
    <xf numFmtId="0" fontId="570" fillId="0" borderId="0" xfId="0" applyFont="true">
      <alignment horizontal="center"/>
    </xf>
    <xf numFmtId="0" fontId="571" fillId="3" borderId="0" xfId="0" applyFill="true" applyFont="true">
      <alignment horizontal="center"/>
    </xf>
    <xf numFmtId="0" fontId="572" fillId="3" borderId="0" xfId="0" applyFill="true" applyFont="true">
      <alignment horizontal="center"/>
    </xf>
    <xf numFmtId="0" fontId="573" fillId="3" borderId="0" xfId="0" applyFill="true" applyFont="true">
      <alignment horizontal="center"/>
    </xf>
    <xf numFmtId="0" fontId="574" fillId="3" borderId="0" xfId="0" applyFill="true" applyFont="true">
      <alignment horizontal="center"/>
    </xf>
    <xf numFmtId="0" fontId="575" fillId="3" borderId="0" xfId="0" applyFill="true" applyFont="true">
      <alignment horizontal="center"/>
    </xf>
    <xf numFmtId="0" fontId="576" fillId="3" borderId="0" xfId="0" applyFill="true" applyFont="true">
      <alignment horizontal="center"/>
    </xf>
    <xf numFmtId="0" fontId="577" fillId="3" borderId="0" xfId="0" applyFill="true" applyFont="true">
      <alignment horizontal="center"/>
    </xf>
    <xf numFmtId="0" fontId="578" fillId="3" borderId="0" xfId="0" applyFill="true" applyFont="true">
      <alignment horizontal="center"/>
    </xf>
    <xf numFmtId="0" fontId="579" fillId="3" borderId="0" xfId="0" applyFill="true" applyFont="true">
      <alignment horizontal="center"/>
    </xf>
    <xf numFmtId="0" fontId="5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581" fillId="0" borderId="0" xfId="0" applyFont="true">
      <alignment horizontal="center"/>
    </xf>
    <xf numFmtId="0" fontId="582" fillId="0" borderId="0" xfId="0" applyFont="true">
      <alignment horizontal="center"/>
    </xf>
    <xf numFmtId="0" fontId="583" fillId="0" borderId="0" xfId="0" applyFont="true">
      <alignment horizontal="center"/>
    </xf>
    <xf numFmtId="0" fontId="584" fillId="0" borderId="0" xfId="0" applyFont="true">
      <alignment horizontal="center"/>
    </xf>
    <xf numFmtId="0" fontId="585" fillId="0" borderId="0" xfId="0" applyFont="true">
      <alignment horizontal="center"/>
    </xf>
    <xf numFmtId="0" fontId="586" fillId="0" borderId="0" xfId="0" applyFont="true">
      <alignment horizontal="center"/>
    </xf>
    <xf numFmtId="0" fontId="587" fillId="0" borderId="0" xfId="0" applyFont="true">
      <alignment horizontal="center"/>
    </xf>
    <xf numFmtId="0" fontId="588" fillId="0" borderId="0" xfId="0" applyFont="true">
      <alignment horizontal="center"/>
    </xf>
    <xf numFmtId="0" fontId="589" fillId="0" borderId="0" xfId="0" applyFont="true">
      <alignment horizontal="center"/>
    </xf>
    <xf numFmtId="0" fontId="5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true">
      <alignment horizontal="center"/>
    </xf>
    <xf numFmtId="0" fontId="592" fillId="0" borderId="0" xfId="0" applyFont="true">
      <alignment horizontal="center"/>
    </xf>
    <xf numFmtId="0" fontId="593" fillId="0" borderId="0" xfId="0" applyFont="true">
      <alignment horizontal="center"/>
    </xf>
    <xf numFmtId="0" fontId="594" fillId="0" borderId="0" xfId="0" applyFont="true">
      <alignment horizontal="center"/>
    </xf>
    <xf numFmtId="0" fontId="595" fillId="0" borderId="0" xfId="0" applyFont="true">
      <alignment horizontal="center"/>
    </xf>
    <xf numFmtId="0" fontId="596" fillId="0" borderId="0" xfId="0" applyFont="true">
      <alignment horizontal="center"/>
    </xf>
    <xf numFmtId="0" fontId="597" fillId="0" borderId="0" xfId="0" applyFont="true">
      <alignment horizontal="center"/>
    </xf>
    <xf numFmtId="0" fontId="598" fillId="0" borderId="0" xfId="0" applyFont="true">
      <alignment horizontal="center"/>
    </xf>
    <xf numFmtId="0" fontId="599" fillId="0" borderId="0" xfId="0" applyFont="true">
      <alignment horizontal="center"/>
    </xf>
    <xf numFmtId="0" fontId="600" fillId="0" borderId="0" xfId="0" applyFont="true">
      <alignment horizontal="center"/>
    </xf>
    <xf numFmtId="0" fontId="601" fillId="3" borderId="0" xfId="0" applyFill="true" applyFont="true">
      <alignment horizontal="center"/>
    </xf>
    <xf numFmtId="0" fontId="602" fillId="3" borderId="0" xfId="0" applyFill="true" applyFont="true">
      <alignment horizontal="center"/>
    </xf>
    <xf numFmtId="0" fontId="603" fillId="3" borderId="0" xfId="0" applyFill="true" applyFont="true">
      <alignment horizontal="center"/>
    </xf>
    <xf numFmtId="0" fontId="604" fillId="3" borderId="0" xfId="0" applyFill="true" applyFont="true">
      <alignment horizontal="center"/>
    </xf>
    <xf numFmtId="0" fontId="605" fillId="3" borderId="0" xfId="0" applyFill="true" applyFont="true">
      <alignment horizontal="center"/>
    </xf>
    <xf numFmtId="0" fontId="606" fillId="3" borderId="0" xfId="0" applyFill="true" applyFont="true">
      <alignment horizontal="center"/>
    </xf>
    <xf numFmtId="0" fontId="607" fillId="3" borderId="0" xfId="0" applyFill="true" applyFont="true">
      <alignment horizontal="center"/>
    </xf>
    <xf numFmtId="0" fontId="608" fillId="3" borderId="0" xfId="0" applyFill="true" applyFont="true">
      <alignment horizontal="center"/>
    </xf>
    <xf numFmtId="0" fontId="609" fillId="3" borderId="0" xfId="0" applyFill="true" applyFont="true">
      <alignment horizontal="center"/>
    </xf>
    <xf numFmtId="0" fontId="6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11" fillId="0" borderId="0" xfId="0" applyFont="true">
      <alignment horizontal="center"/>
    </xf>
    <xf numFmtId="0" fontId="612" fillId="0" borderId="0" xfId="0" applyFont="true">
      <alignment horizontal="center"/>
    </xf>
    <xf numFmtId="0" fontId="613" fillId="0" borderId="0" xfId="0" applyFont="true">
      <alignment horizontal="center"/>
    </xf>
    <xf numFmtId="0" fontId="614" fillId="0" borderId="0" xfId="0" applyFont="true">
      <alignment horizontal="center"/>
    </xf>
    <xf numFmtId="0" fontId="615" fillId="0" borderId="0" xfId="0" applyFont="true">
      <alignment horizontal="center"/>
    </xf>
    <xf numFmtId="0" fontId="616" fillId="0" borderId="0" xfId="0" applyFont="true">
      <alignment horizontal="center"/>
    </xf>
    <xf numFmtId="0" fontId="617" fillId="0" borderId="0" xfId="0" applyFont="true">
      <alignment horizontal="center"/>
    </xf>
    <xf numFmtId="0" fontId="618" fillId="0" borderId="0" xfId="0" applyFont="true">
      <alignment horizontal="center"/>
    </xf>
    <xf numFmtId="0" fontId="619" fillId="0" borderId="0" xfId="0" applyFont="true">
      <alignment horizontal="center"/>
    </xf>
    <xf numFmtId="0" fontId="6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true">
      <alignment horizontal="center"/>
    </xf>
    <xf numFmtId="0" fontId="622" fillId="0" borderId="0" xfId="0" applyFont="true">
      <alignment horizontal="center"/>
    </xf>
    <xf numFmtId="0" fontId="623" fillId="0" borderId="0" xfId="0" applyFont="true">
      <alignment horizontal="center"/>
    </xf>
    <xf numFmtId="0" fontId="624" fillId="0" borderId="0" xfId="0" applyFont="true">
      <alignment horizontal="center"/>
    </xf>
    <xf numFmtId="0" fontId="625" fillId="0" borderId="0" xfId="0" applyFont="true">
      <alignment horizontal="center"/>
    </xf>
    <xf numFmtId="0" fontId="626" fillId="0" borderId="0" xfId="0" applyFont="true">
      <alignment horizontal="center"/>
    </xf>
    <xf numFmtId="0" fontId="627" fillId="0" borderId="0" xfId="0" applyFont="true">
      <alignment horizontal="center"/>
    </xf>
    <xf numFmtId="0" fontId="628" fillId="0" borderId="0" xfId="0" applyFont="true">
      <alignment horizontal="center"/>
    </xf>
    <xf numFmtId="0" fontId="629" fillId="0" borderId="0" xfId="0" applyFont="true">
      <alignment horizontal="center"/>
    </xf>
    <xf numFmtId="0" fontId="630" fillId="0" borderId="0" xfId="0" applyFont="true">
      <alignment horizontal="center"/>
    </xf>
    <xf numFmtId="0" fontId="631" fillId="3" borderId="0" xfId="0" applyFill="true" applyFont="true">
      <alignment horizontal="center"/>
    </xf>
    <xf numFmtId="0" fontId="632" fillId="3" borderId="0" xfId="0" applyFill="true" applyFont="true">
      <alignment horizontal="center"/>
    </xf>
    <xf numFmtId="0" fontId="633" fillId="3" borderId="0" xfId="0" applyFill="true" applyFont="true">
      <alignment horizontal="center"/>
    </xf>
    <xf numFmtId="0" fontId="634" fillId="3" borderId="0" xfId="0" applyFill="true" applyFont="true">
      <alignment horizontal="center"/>
    </xf>
    <xf numFmtId="0" fontId="635" fillId="3" borderId="0" xfId="0" applyFill="true" applyFont="true">
      <alignment horizontal="center"/>
    </xf>
    <xf numFmtId="0" fontId="636" fillId="3" borderId="0" xfId="0" applyFill="true" applyFont="true">
      <alignment horizontal="center"/>
    </xf>
    <xf numFmtId="0" fontId="637" fillId="3" borderId="0" xfId="0" applyFill="true" applyFont="true">
      <alignment horizontal="center"/>
    </xf>
    <xf numFmtId="0" fontId="638" fillId="3" borderId="0" xfId="0" applyFill="true" applyFont="true">
      <alignment horizontal="center"/>
    </xf>
    <xf numFmtId="0" fontId="639" fillId="3" borderId="0" xfId="0" applyFill="true" applyFont="true">
      <alignment horizontal="center"/>
    </xf>
    <xf numFmtId="0" fontId="6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41" fillId="0" borderId="0" xfId="0" applyFont="true">
      <alignment horizontal="center"/>
    </xf>
    <xf numFmtId="0" fontId="642" fillId="0" borderId="0" xfId="0" applyFont="true">
      <alignment horizontal="center"/>
    </xf>
    <xf numFmtId="0" fontId="643" fillId="0" borderId="0" xfId="0" applyFont="true">
      <alignment horizontal="center"/>
    </xf>
    <xf numFmtId="0" fontId="644" fillId="0" borderId="0" xfId="0" applyFont="true">
      <alignment horizontal="center"/>
    </xf>
    <xf numFmtId="0" fontId="645" fillId="0" borderId="0" xfId="0" applyFont="true">
      <alignment horizontal="center"/>
    </xf>
    <xf numFmtId="0" fontId="646" fillId="0" borderId="0" xfId="0" applyFont="true">
      <alignment horizontal="center"/>
    </xf>
    <xf numFmtId="0" fontId="647" fillId="0" borderId="0" xfId="0" applyFont="true">
      <alignment horizontal="center"/>
    </xf>
    <xf numFmtId="0" fontId="648" fillId="0" borderId="0" xfId="0" applyFont="true">
      <alignment horizontal="center"/>
    </xf>
    <xf numFmtId="0" fontId="649" fillId="0" borderId="0" xfId="0" applyFont="true">
      <alignment horizontal="center"/>
    </xf>
    <xf numFmtId="0" fontId="6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true">
      <alignment horizontal="center"/>
    </xf>
    <xf numFmtId="0" fontId="652" fillId="0" borderId="0" xfId="0" applyFont="true">
      <alignment horizontal="center"/>
    </xf>
    <xf numFmtId="0" fontId="653" fillId="0" borderId="0" xfId="0" applyFont="true">
      <alignment horizontal="center"/>
    </xf>
    <xf numFmtId="0" fontId="654" fillId="0" borderId="0" xfId="0" applyFont="true">
      <alignment horizontal="center"/>
    </xf>
    <xf numFmtId="0" fontId="655" fillId="0" borderId="0" xfId="0" applyFont="true">
      <alignment horizontal="center"/>
    </xf>
    <xf numFmtId="0" fontId="656" fillId="0" borderId="0" xfId="0" applyFont="true">
      <alignment horizontal="center"/>
    </xf>
    <xf numFmtId="0" fontId="657" fillId="0" borderId="0" xfId="0" applyFont="true">
      <alignment horizontal="center"/>
    </xf>
    <xf numFmtId="0" fontId="658" fillId="0" borderId="0" xfId="0" applyFont="true">
      <alignment horizontal="center"/>
    </xf>
    <xf numFmtId="0" fontId="659" fillId="0" borderId="0" xfId="0" applyFont="true">
      <alignment horizontal="center"/>
    </xf>
    <xf numFmtId="0" fontId="660" fillId="0" borderId="0" xfId="0" applyFont="true">
      <alignment horizontal="center"/>
    </xf>
    <xf numFmtId="0" fontId="661" fillId="3" borderId="0" xfId="0" applyFill="true" applyFont="true">
      <alignment horizontal="center"/>
    </xf>
    <xf numFmtId="0" fontId="662" fillId="3" borderId="0" xfId="0" applyFill="true" applyFont="true">
      <alignment horizontal="center"/>
    </xf>
    <xf numFmtId="0" fontId="663" fillId="3" borderId="0" xfId="0" applyFill="true" applyFont="true">
      <alignment horizontal="center"/>
    </xf>
    <xf numFmtId="0" fontId="664" fillId="3" borderId="0" xfId="0" applyFill="true" applyFont="true">
      <alignment horizontal="center"/>
    </xf>
    <xf numFmtId="0" fontId="665" fillId="3" borderId="0" xfId="0" applyFill="true" applyFont="true">
      <alignment horizontal="center"/>
    </xf>
    <xf numFmtId="0" fontId="666" fillId="3" borderId="0" xfId="0" applyFill="true" applyFont="true">
      <alignment horizontal="center"/>
    </xf>
    <xf numFmtId="0" fontId="667" fillId="3" borderId="0" xfId="0" applyFill="true" applyFont="true">
      <alignment horizontal="center"/>
    </xf>
    <xf numFmtId="0" fontId="668" fillId="3" borderId="0" xfId="0" applyFill="true" applyFont="true">
      <alignment horizontal="center"/>
    </xf>
    <xf numFmtId="0" fontId="669" fillId="3" borderId="0" xfId="0" applyFill="true" applyFont="true">
      <alignment horizontal="center"/>
    </xf>
    <xf numFmtId="0" fontId="6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671" fillId="0" borderId="0" xfId="0" applyFont="true">
      <alignment horizontal="center"/>
    </xf>
    <xf numFmtId="0" fontId="672" fillId="0" borderId="0" xfId="0" applyFont="true">
      <alignment horizontal="center"/>
    </xf>
    <xf numFmtId="0" fontId="673" fillId="0" borderId="0" xfId="0" applyFont="true">
      <alignment horizontal="center"/>
    </xf>
    <xf numFmtId="0" fontId="674" fillId="0" borderId="0" xfId="0" applyFont="true">
      <alignment horizontal="center"/>
    </xf>
    <xf numFmtId="0" fontId="675" fillId="0" borderId="0" xfId="0" applyFont="true">
      <alignment horizontal="center"/>
    </xf>
    <xf numFmtId="0" fontId="676" fillId="0" borderId="0" xfId="0" applyFont="true">
      <alignment horizontal="center"/>
    </xf>
    <xf numFmtId="0" fontId="677" fillId="0" borderId="0" xfId="0" applyFont="true">
      <alignment horizontal="center"/>
    </xf>
    <xf numFmtId="0" fontId="678" fillId="0" borderId="0" xfId="0" applyFont="true">
      <alignment horizontal="center"/>
    </xf>
    <xf numFmtId="0" fontId="679" fillId="0" borderId="0" xfId="0" applyFont="true">
      <alignment horizontal="center"/>
    </xf>
    <xf numFmtId="0" fontId="6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true">
      <alignment horizontal="center"/>
    </xf>
    <xf numFmtId="0" fontId="682" fillId="0" borderId="0" xfId="0" applyFont="true">
      <alignment horizontal="center"/>
    </xf>
    <xf numFmtId="0" fontId="683" fillId="0" borderId="0" xfId="0" applyFont="true">
      <alignment horizontal="center"/>
    </xf>
    <xf numFmtId="0" fontId="684" fillId="0" borderId="0" xfId="0" applyFont="true">
      <alignment horizontal="center"/>
    </xf>
    <xf numFmtId="0" fontId="685" fillId="0" borderId="0" xfId="0" applyFont="true">
      <alignment horizontal="center"/>
    </xf>
    <xf numFmtId="0" fontId="686" fillId="0" borderId="0" xfId="0" applyFont="true">
      <alignment horizontal="center"/>
    </xf>
    <xf numFmtId="0" fontId="687" fillId="0" borderId="0" xfId="0" applyFont="true">
      <alignment horizontal="center"/>
    </xf>
    <xf numFmtId="0" fontId="688" fillId="0" borderId="0" xfId="0" applyFont="true">
      <alignment horizontal="center"/>
    </xf>
    <xf numFmtId="0" fontId="689" fillId="0" borderId="0" xfId="0" applyFont="true">
      <alignment horizontal="center"/>
    </xf>
    <xf numFmtId="0" fontId="690" fillId="0" borderId="0" xfId="0" applyFont="true">
      <alignment horizontal="center"/>
    </xf>
    <xf numFmtId="0" fontId="691" fillId="3" borderId="0" xfId="0" applyFill="true" applyFont="true">
      <alignment horizontal="center"/>
    </xf>
    <xf numFmtId="0" fontId="692" fillId="3" borderId="0" xfId="0" applyFill="true" applyFont="true">
      <alignment horizontal="center"/>
    </xf>
    <xf numFmtId="0" fontId="693" fillId="3" borderId="0" xfId="0" applyFill="true" applyFont="true">
      <alignment horizontal="center"/>
    </xf>
    <xf numFmtId="0" fontId="694" fillId="3" borderId="0" xfId="0" applyFill="true" applyFont="true">
      <alignment horizontal="center"/>
    </xf>
    <xf numFmtId="0" fontId="695" fillId="3" borderId="0" xfId="0" applyFill="true" applyFont="true">
      <alignment horizontal="center"/>
    </xf>
    <xf numFmtId="0" fontId="696" fillId="3" borderId="0" xfId="0" applyFill="true" applyFont="true">
      <alignment horizontal="center"/>
    </xf>
    <xf numFmtId="0" fontId="697" fillId="3" borderId="0" xfId="0" applyFill="true" applyFont="true">
      <alignment horizontal="center"/>
    </xf>
    <xf numFmtId="0" fontId="698" fillId="3" borderId="0" xfId="0" applyFill="true" applyFont="true">
      <alignment horizontal="center"/>
    </xf>
    <xf numFmtId="0" fontId="699" fillId="3" borderId="0" xfId="0" applyFill="true" applyFont="true">
      <alignment horizontal="center"/>
    </xf>
    <xf numFmtId="0" fontId="7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01" fillId="0" borderId="0" xfId="0" applyFont="true">
      <alignment horizontal="center"/>
    </xf>
    <xf numFmtId="0" fontId="702" fillId="0" borderId="0" xfId="0" applyFont="true">
      <alignment horizontal="center"/>
    </xf>
    <xf numFmtId="0" fontId="703" fillId="0" borderId="0" xfId="0" applyFont="true">
      <alignment horizontal="center"/>
    </xf>
    <xf numFmtId="0" fontId="704" fillId="0" borderId="0" xfId="0" applyFont="true">
      <alignment horizontal="center"/>
    </xf>
    <xf numFmtId="0" fontId="705" fillId="0" borderId="0" xfId="0" applyFont="true">
      <alignment horizontal="center"/>
    </xf>
    <xf numFmtId="0" fontId="706" fillId="0" borderId="0" xfId="0" applyFont="true">
      <alignment horizontal="center"/>
    </xf>
    <xf numFmtId="0" fontId="707" fillId="0" borderId="0" xfId="0" applyFont="true">
      <alignment horizontal="center"/>
    </xf>
    <xf numFmtId="0" fontId="708" fillId="0" borderId="0" xfId="0" applyFont="true">
      <alignment horizontal="center"/>
    </xf>
    <xf numFmtId="0" fontId="709" fillId="0" borderId="0" xfId="0" applyFont="true">
      <alignment horizontal="center"/>
    </xf>
    <xf numFmtId="0" fontId="7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true">
      <alignment horizontal="center"/>
    </xf>
    <xf numFmtId="0" fontId="712" fillId="0" borderId="0" xfId="0" applyFont="true">
      <alignment horizontal="center"/>
    </xf>
    <xf numFmtId="0" fontId="713" fillId="0" borderId="0" xfId="0" applyFont="true">
      <alignment horizontal="center"/>
    </xf>
    <xf numFmtId="0" fontId="714" fillId="0" borderId="0" xfId="0" applyFont="true">
      <alignment horizontal="center"/>
    </xf>
    <xf numFmtId="0" fontId="715" fillId="0" borderId="0" xfId="0" applyFont="true">
      <alignment horizontal="center"/>
    </xf>
    <xf numFmtId="0" fontId="716" fillId="0" borderId="0" xfId="0" applyFont="true">
      <alignment horizontal="center"/>
    </xf>
    <xf numFmtId="0" fontId="717" fillId="0" borderId="0" xfId="0" applyFont="true">
      <alignment horizontal="center"/>
    </xf>
    <xf numFmtId="0" fontId="718" fillId="0" borderId="0" xfId="0" applyFont="true">
      <alignment horizontal="center"/>
    </xf>
    <xf numFmtId="0" fontId="719" fillId="0" borderId="0" xfId="0" applyFont="true">
      <alignment horizontal="center"/>
    </xf>
    <xf numFmtId="0" fontId="720" fillId="0" borderId="0" xfId="0" applyFont="true">
      <alignment horizontal="center"/>
    </xf>
    <xf numFmtId="0" fontId="721" fillId="3" borderId="0" xfId="0" applyFill="true" applyFont="true">
      <alignment horizontal="center"/>
    </xf>
    <xf numFmtId="0" fontId="722" fillId="3" borderId="0" xfId="0" applyFill="true" applyFont="true">
      <alignment horizontal="center"/>
    </xf>
    <xf numFmtId="0" fontId="723" fillId="3" borderId="0" xfId="0" applyFill="true" applyFont="true">
      <alignment horizontal="center"/>
    </xf>
    <xf numFmtId="0" fontId="724" fillId="3" borderId="0" xfId="0" applyFill="true" applyFont="true">
      <alignment horizontal="center"/>
    </xf>
    <xf numFmtId="0" fontId="725" fillId="3" borderId="0" xfId="0" applyFill="true" applyFont="true">
      <alignment horizontal="center"/>
    </xf>
    <xf numFmtId="0" fontId="726" fillId="3" borderId="0" xfId="0" applyFill="true" applyFont="true">
      <alignment horizontal="center"/>
    </xf>
    <xf numFmtId="0" fontId="727" fillId="3" borderId="0" xfId="0" applyFill="true" applyFont="true">
      <alignment horizontal="center"/>
    </xf>
    <xf numFmtId="0" fontId="728" fillId="3" borderId="0" xfId="0" applyFill="true" applyFont="true">
      <alignment horizontal="center"/>
    </xf>
    <xf numFmtId="0" fontId="729" fillId="3" borderId="0" xfId="0" applyFill="true" applyFont="true">
      <alignment horizontal="center"/>
    </xf>
    <xf numFmtId="0" fontId="7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31" fillId="0" borderId="0" xfId="0" applyFont="true">
      <alignment horizontal="center"/>
    </xf>
    <xf numFmtId="0" fontId="732" fillId="0" borderId="0" xfId="0" applyFont="true">
      <alignment horizontal="center"/>
    </xf>
    <xf numFmtId="0" fontId="733" fillId="0" borderId="0" xfId="0" applyFont="true">
      <alignment horizontal="center"/>
    </xf>
    <xf numFmtId="0" fontId="734" fillId="0" borderId="0" xfId="0" applyFont="true">
      <alignment horizontal="center"/>
    </xf>
    <xf numFmtId="0" fontId="735" fillId="0" borderId="0" xfId="0" applyFont="true">
      <alignment horizontal="center"/>
    </xf>
    <xf numFmtId="0" fontId="736" fillId="0" borderId="0" xfId="0" applyFont="true">
      <alignment horizontal="center"/>
    </xf>
    <xf numFmtId="0" fontId="737" fillId="0" borderId="0" xfId="0" applyFont="true">
      <alignment horizontal="center"/>
    </xf>
    <xf numFmtId="0" fontId="738" fillId="0" borderId="0" xfId="0" applyFont="true">
      <alignment horizontal="center"/>
    </xf>
    <xf numFmtId="0" fontId="739" fillId="0" borderId="0" xfId="0" applyFont="true">
      <alignment horizontal="center"/>
    </xf>
    <xf numFmtId="0" fontId="7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true">
      <alignment horizontal="center"/>
    </xf>
    <xf numFmtId="0" fontId="742" fillId="0" borderId="0" xfId="0" applyFont="true">
      <alignment horizontal="center"/>
    </xf>
    <xf numFmtId="0" fontId="743" fillId="0" borderId="0" xfId="0" applyFont="true">
      <alignment horizontal="center"/>
    </xf>
    <xf numFmtId="0" fontId="744" fillId="0" borderId="0" xfId="0" applyFont="true">
      <alignment horizontal="center"/>
    </xf>
    <xf numFmtId="0" fontId="745" fillId="0" borderId="0" xfId="0" applyFont="true">
      <alignment horizontal="center"/>
    </xf>
    <xf numFmtId="0" fontId="746" fillId="0" borderId="0" xfId="0" applyFont="true">
      <alignment horizontal="center"/>
    </xf>
    <xf numFmtId="0" fontId="747" fillId="0" borderId="0" xfId="0" applyFont="true">
      <alignment horizontal="center"/>
    </xf>
    <xf numFmtId="0" fontId="748" fillId="0" borderId="0" xfId="0" applyFont="true">
      <alignment horizontal="center"/>
    </xf>
    <xf numFmtId="0" fontId="749" fillId="0" borderId="0" xfId="0" applyFont="true">
      <alignment horizontal="center"/>
    </xf>
    <xf numFmtId="0" fontId="750" fillId="0" borderId="0" xfId="0" applyFont="true">
      <alignment horizontal="center"/>
    </xf>
    <xf numFmtId="0" fontId="751" fillId="3" borderId="0" xfId="0" applyFill="true" applyFont="true">
      <alignment horizontal="center"/>
    </xf>
    <xf numFmtId="0" fontId="752" fillId="3" borderId="0" xfId="0" applyFill="true" applyFont="true">
      <alignment horizontal="center"/>
    </xf>
    <xf numFmtId="0" fontId="753" fillId="3" borderId="0" xfId="0" applyFill="true" applyFont="true">
      <alignment horizontal="center"/>
    </xf>
    <xf numFmtId="0" fontId="754" fillId="3" borderId="0" xfId="0" applyFill="true" applyFont="true">
      <alignment horizontal="center"/>
    </xf>
    <xf numFmtId="0" fontId="755" fillId="3" borderId="0" xfId="0" applyFill="true" applyFont="true">
      <alignment horizontal="center"/>
    </xf>
    <xf numFmtId="0" fontId="756" fillId="3" borderId="0" xfId="0" applyFill="true" applyFont="true">
      <alignment horizontal="center"/>
    </xf>
    <xf numFmtId="0" fontId="757" fillId="3" borderId="0" xfId="0" applyFill="true" applyFont="true">
      <alignment horizontal="center"/>
    </xf>
    <xf numFmtId="0" fontId="758" fillId="3" borderId="0" xfId="0" applyFill="true" applyFont="true">
      <alignment horizontal="center"/>
    </xf>
    <xf numFmtId="0" fontId="759" fillId="3" borderId="0" xfId="0" applyFill="true" applyFont="true">
      <alignment horizontal="center"/>
    </xf>
    <xf numFmtId="0" fontId="76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61" fillId="0" borderId="0" xfId="0" applyFont="true">
      <alignment horizontal="center"/>
    </xf>
    <xf numFmtId="0" fontId="762" fillId="0" borderId="0" xfId="0" applyFont="true">
      <alignment horizontal="center"/>
    </xf>
    <xf numFmtId="0" fontId="763" fillId="0" borderId="0" xfId="0" applyFont="true">
      <alignment horizontal="center"/>
    </xf>
    <xf numFmtId="0" fontId="764" fillId="0" borderId="0" xfId="0" applyFont="true">
      <alignment horizontal="center"/>
    </xf>
    <xf numFmtId="0" fontId="765" fillId="0" borderId="0" xfId="0" applyFont="true">
      <alignment horizontal="center"/>
    </xf>
    <xf numFmtId="0" fontId="766" fillId="0" borderId="0" xfId="0" applyFont="true">
      <alignment horizontal="center"/>
    </xf>
    <xf numFmtId="0" fontId="767" fillId="0" borderId="0" xfId="0" applyFont="true">
      <alignment horizontal="center"/>
    </xf>
    <xf numFmtId="0" fontId="768" fillId="0" borderId="0" xfId="0" applyFont="true">
      <alignment horizontal="center"/>
    </xf>
    <xf numFmtId="0" fontId="769" fillId="0" borderId="0" xfId="0" applyFont="true">
      <alignment horizontal="center"/>
    </xf>
    <xf numFmtId="0" fontId="77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true">
      <alignment horizontal="center"/>
    </xf>
    <xf numFmtId="0" fontId="772" fillId="0" borderId="0" xfId="0" applyFont="true">
      <alignment horizontal="center"/>
    </xf>
    <xf numFmtId="0" fontId="773" fillId="0" borderId="0" xfId="0" applyFont="true">
      <alignment horizontal="center"/>
    </xf>
    <xf numFmtId="0" fontId="774" fillId="0" borderId="0" xfId="0" applyFont="true">
      <alignment horizontal="center"/>
    </xf>
    <xf numFmtId="0" fontId="775" fillId="0" borderId="0" xfId="0" applyFont="true">
      <alignment horizontal="center"/>
    </xf>
    <xf numFmtId="0" fontId="776" fillId="0" borderId="0" xfId="0" applyFont="true">
      <alignment horizontal="center"/>
    </xf>
    <xf numFmtId="0" fontId="777" fillId="0" borderId="0" xfId="0" applyFont="true">
      <alignment horizontal="center"/>
    </xf>
    <xf numFmtId="0" fontId="778" fillId="0" borderId="0" xfId="0" applyFont="true">
      <alignment horizontal="center"/>
    </xf>
    <xf numFmtId="0" fontId="779" fillId="0" borderId="0" xfId="0" applyFont="true">
      <alignment horizontal="center"/>
    </xf>
    <xf numFmtId="0" fontId="780" fillId="0" borderId="0" xfId="0" applyFont="true">
      <alignment horizontal="center"/>
    </xf>
    <xf numFmtId="0" fontId="781" fillId="3" borderId="0" xfId="0" applyFill="true" applyFont="true">
      <alignment horizontal="center"/>
    </xf>
    <xf numFmtId="0" fontId="782" fillId="3" borderId="0" xfId="0" applyFill="true" applyFont="true">
      <alignment horizontal="center"/>
    </xf>
    <xf numFmtId="0" fontId="783" fillId="3" borderId="0" xfId="0" applyFill="true" applyFont="true">
      <alignment horizontal="center"/>
    </xf>
    <xf numFmtId="0" fontId="784" fillId="3" borderId="0" xfId="0" applyFill="true" applyFont="true">
      <alignment horizontal="center"/>
    </xf>
    <xf numFmtId="0" fontId="785" fillId="3" borderId="0" xfId="0" applyFill="true" applyFont="true">
      <alignment horizontal="center"/>
    </xf>
    <xf numFmtId="0" fontId="786" fillId="3" borderId="0" xfId="0" applyFill="true" applyFont="true">
      <alignment horizontal="center"/>
    </xf>
    <xf numFmtId="0" fontId="787" fillId="3" borderId="0" xfId="0" applyFill="true" applyFont="true">
      <alignment horizontal="center"/>
    </xf>
    <xf numFmtId="0" fontId="788" fillId="3" borderId="0" xfId="0" applyFill="true" applyFont="true">
      <alignment horizontal="center"/>
    </xf>
    <xf numFmtId="0" fontId="789" fillId="3" borderId="0" xfId="0" applyFill="true" applyFont="true">
      <alignment horizontal="center"/>
    </xf>
    <xf numFmtId="0" fontId="79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791" fillId="0" borderId="0" xfId="0" applyFont="true">
      <alignment horizontal="center"/>
    </xf>
    <xf numFmtId="0" fontId="792" fillId="0" borderId="0" xfId="0" applyFont="true">
      <alignment horizontal="center"/>
    </xf>
    <xf numFmtId="0" fontId="793" fillId="0" borderId="0" xfId="0" applyFont="true">
      <alignment horizontal="center"/>
    </xf>
    <xf numFmtId="0" fontId="794" fillId="0" borderId="0" xfId="0" applyFont="true">
      <alignment horizontal="center"/>
    </xf>
    <xf numFmtId="0" fontId="795" fillId="0" borderId="0" xfId="0" applyFont="true">
      <alignment horizontal="center"/>
    </xf>
    <xf numFmtId="0" fontId="796" fillId="0" borderId="0" xfId="0" applyFont="true">
      <alignment horizontal="center"/>
    </xf>
    <xf numFmtId="0" fontId="797" fillId="0" borderId="0" xfId="0" applyFont="true">
      <alignment horizontal="center"/>
    </xf>
    <xf numFmtId="0" fontId="798" fillId="0" borderId="0" xfId="0" applyFont="true">
      <alignment horizontal="center"/>
    </xf>
    <xf numFmtId="0" fontId="799" fillId="0" borderId="0" xfId="0" applyFont="true">
      <alignment horizontal="center"/>
    </xf>
    <xf numFmtId="0" fontId="80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true">
      <alignment horizontal="center"/>
    </xf>
    <xf numFmtId="0" fontId="802" fillId="0" borderId="0" xfId="0" applyFont="true">
      <alignment horizontal="center"/>
    </xf>
    <xf numFmtId="0" fontId="803" fillId="0" borderId="0" xfId="0" applyFont="true">
      <alignment horizontal="center"/>
    </xf>
    <xf numFmtId="0" fontId="804" fillId="0" borderId="0" xfId="0" applyFont="true">
      <alignment horizontal="center"/>
    </xf>
    <xf numFmtId="0" fontId="805" fillId="0" borderId="0" xfId="0" applyFont="true">
      <alignment horizontal="center"/>
    </xf>
    <xf numFmtId="0" fontId="806" fillId="0" borderId="0" xfId="0" applyFont="true">
      <alignment horizontal="center"/>
    </xf>
    <xf numFmtId="0" fontId="807" fillId="0" borderId="0" xfId="0" applyFont="true">
      <alignment horizontal="center"/>
    </xf>
    <xf numFmtId="0" fontId="808" fillId="0" borderId="0" xfId="0" applyFont="true">
      <alignment horizontal="center"/>
    </xf>
    <xf numFmtId="0" fontId="809" fillId="0" borderId="0" xfId="0" applyFont="true">
      <alignment horizontal="center"/>
    </xf>
    <xf numFmtId="0" fontId="810" fillId="0" borderId="0" xfId="0" applyFont="true">
      <alignment horizontal="center"/>
    </xf>
    <xf numFmtId="0" fontId="811" fillId="3" borderId="0" xfId="0" applyFill="true" applyFont="true">
      <alignment horizontal="center"/>
    </xf>
    <xf numFmtId="0" fontId="812" fillId="3" borderId="0" xfId="0" applyFill="true" applyFont="true">
      <alignment horizontal="center"/>
    </xf>
    <xf numFmtId="0" fontId="813" fillId="3" borderId="0" xfId="0" applyFill="true" applyFont="true">
      <alignment horizontal="center"/>
    </xf>
    <xf numFmtId="0" fontId="814" fillId="3" borderId="0" xfId="0" applyFill="true" applyFont="true">
      <alignment horizontal="center"/>
    </xf>
    <xf numFmtId="0" fontId="815" fillId="3" borderId="0" xfId="0" applyFill="true" applyFont="true">
      <alignment horizontal="center"/>
    </xf>
    <xf numFmtId="0" fontId="816" fillId="3" borderId="0" xfId="0" applyFill="true" applyFont="true">
      <alignment horizontal="center"/>
    </xf>
    <xf numFmtId="0" fontId="817" fillId="3" borderId="0" xfId="0" applyFill="true" applyFont="true">
      <alignment horizontal="center"/>
    </xf>
    <xf numFmtId="0" fontId="818" fillId="3" borderId="0" xfId="0" applyFill="true" applyFont="true">
      <alignment horizontal="center"/>
    </xf>
    <xf numFmtId="0" fontId="819" fillId="3" borderId="0" xfId="0" applyFill="true" applyFont="true">
      <alignment horizontal="center"/>
    </xf>
    <xf numFmtId="0" fontId="82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21" fillId="0" borderId="0" xfId="0" applyFont="true">
      <alignment horizontal="center"/>
    </xf>
    <xf numFmtId="0" fontId="822" fillId="0" borderId="0" xfId="0" applyFont="true">
      <alignment horizontal="center"/>
    </xf>
    <xf numFmtId="0" fontId="823" fillId="0" borderId="0" xfId="0" applyFont="true">
      <alignment horizontal="center"/>
    </xf>
    <xf numFmtId="0" fontId="824" fillId="0" borderId="0" xfId="0" applyFont="true">
      <alignment horizontal="center"/>
    </xf>
    <xf numFmtId="0" fontId="825" fillId="0" borderId="0" xfId="0" applyFont="true">
      <alignment horizontal="center"/>
    </xf>
    <xf numFmtId="0" fontId="826" fillId="0" borderId="0" xfId="0" applyFont="true">
      <alignment horizontal="center"/>
    </xf>
    <xf numFmtId="0" fontId="827" fillId="0" borderId="0" xfId="0" applyFont="true">
      <alignment horizontal="center"/>
    </xf>
    <xf numFmtId="0" fontId="828" fillId="0" borderId="0" xfId="0" applyFont="true">
      <alignment horizontal="center"/>
    </xf>
    <xf numFmtId="0" fontId="829" fillId="0" borderId="0" xfId="0" applyFont="true">
      <alignment horizontal="center"/>
    </xf>
    <xf numFmtId="0" fontId="83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true">
      <alignment horizontal="center"/>
    </xf>
    <xf numFmtId="0" fontId="832" fillId="0" borderId="0" xfId="0" applyFont="true">
      <alignment horizontal="center"/>
    </xf>
    <xf numFmtId="0" fontId="833" fillId="0" borderId="0" xfId="0" applyFont="true">
      <alignment horizontal="center"/>
    </xf>
    <xf numFmtId="0" fontId="834" fillId="0" borderId="0" xfId="0" applyFont="true">
      <alignment horizontal="center"/>
    </xf>
    <xf numFmtId="0" fontId="835" fillId="0" borderId="0" xfId="0" applyFont="true">
      <alignment horizontal="center"/>
    </xf>
    <xf numFmtId="0" fontId="836" fillId="0" borderId="0" xfId="0" applyFont="true">
      <alignment horizontal="center"/>
    </xf>
    <xf numFmtId="0" fontId="837" fillId="0" borderId="0" xfId="0" applyFont="true">
      <alignment horizontal="center"/>
    </xf>
    <xf numFmtId="0" fontId="838" fillId="0" borderId="0" xfId="0" applyFont="true">
      <alignment horizontal="center"/>
    </xf>
    <xf numFmtId="0" fontId="839" fillId="0" borderId="0" xfId="0" applyFont="true">
      <alignment horizontal="center"/>
    </xf>
    <xf numFmtId="0" fontId="840" fillId="0" borderId="0" xfId="0" applyFont="true">
      <alignment horizontal="center"/>
    </xf>
    <xf numFmtId="0" fontId="841" fillId="3" borderId="0" xfId="0" applyFill="true" applyFont="true">
      <alignment horizontal="center"/>
    </xf>
    <xf numFmtId="0" fontId="842" fillId="3" borderId="0" xfId="0" applyFill="true" applyFont="true">
      <alignment horizontal="center"/>
    </xf>
    <xf numFmtId="0" fontId="843" fillId="3" borderId="0" xfId="0" applyFill="true" applyFont="true">
      <alignment horizontal="center"/>
    </xf>
    <xf numFmtId="0" fontId="844" fillId="3" borderId="0" xfId="0" applyFill="true" applyFont="true">
      <alignment horizontal="center"/>
    </xf>
    <xf numFmtId="0" fontId="845" fillId="3" borderId="0" xfId="0" applyFill="true" applyFont="true">
      <alignment horizontal="center"/>
    </xf>
    <xf numFmtId="0" fontId="846" fillId="3" borderId="0" xfId="0" applyFill="true" applyFont="true">
      <alignment horizontal="center"/>
    </xf>
    <xf numFmtId="0" fontId="847" fillId="3" borderId="0" xfId="0" applyFill="true" applyFont="true">
      <alignment horizontal="center"/>
    </xf>
    <xf numFmtId="0" fontId="848" fillId="3" borderId="0" xfId="0" applyFill="true" applyFont="true">
      <alignment horizontal="center"/>
    </xf>
    <xf numFmtId="0" fontId="849" fillId="3" borderId="0" xfId="0" applyFill="true" applyFont="true">
      <alignment horizontal="center"/>
    </xf>
    <xf numFmtId="0" fontId="85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51" fillId="0" borderId="0" xfId="0" applyFont="true">
      <alignment horizontal="center"/>
    </xf>
    <xf numFmtId="0" fontId="852" fillId="0" borderId="0" xfId="0" applyFont="true">
      <alignment horizontal="center"/>
    </xf>
    <xf numFmtId="0" fontId="853" fillId="0" borderId="0" xfId="0" applyFont="true">
      <alignment horizontal="center"/>
    </xf>
    <xf numFmtId="0" fontId="854" fillId="0" borderId="0" xfId="0" applyFont="true">
      <alignment horizontal="center"/>
    </xf>
    <xf numFmtId="0" fontId="855" fillId="0" borderId="0" xfId="0" applyFont="true">
      <alignment horizontal="center"/>
    </xf>
    <xf numFmtId="0" fontId="856" fillId="0" borderId="0" xfId="0" applyFont="true">
      <alignment horizontal="center"/>
    </xf>
    <xf numFmtId="0" fontId="857" fillId="0" borderId="0" xfId="0" applyFont="true">
      <alignment horizontal="center"/>
    </xf>
    <xf numFmtId="0" fontId="858" fillId="0" borderId="0" xfId="0" applyFont="true">
      <alignment horizontal="center"/>
    </xf>
    <xf numFmtId="0" fontId="859" fillId="0" borderId="0" xfId="0" applyFont="true">
      <alignment horizontal="center"/>
    </xf>
    <xf numFmtId="0" fontId="86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true">
      <alignment horizontal="center"/>
    </xf>
    <xf numFmtId="0" fontId="862" fillId="0" borderId="0" xfId="0" applyFont="true">
      <alignment horizontal="center"/>
    </xf>
    <xf numFmtId="0" fontId="863" fillId="0" borderId="0" xfId="0" applyFont="true">
      <alignment horizontal="center"/>
    </xf>
    <xf numFmtId="0" fontId="864" fillId="0" borderId="0" xfId="0" applyFont="true">
      <alignment horizontal="center"/>
    </xf>
    <xf numFmtId="0" fontId="865" fillId="0" borderId="0" xfId="0" applyFont="true">
      <alignment horizontal="center"/>
    </xf>
    <xf numFmtId="0" fontId="866" fillId="0" borderId="0" xfId="0" applyFont="true">
      <alignment horizontal="center"/>
    </xf>
    <xf numFmtId="0" fontId="867" fillId="0" borderId="0" xfId="0" applyFont="true">
      <alignment horizontal="center"/>
    </xf>
    <xf numFmtId="0" fontId="868" fillId="0" borderId="0" xfId="0" applyFont="true">
      <alignment horizontal="center"/>
    </xf>
    <xf numFmtId="0" fontId="869" fillId="0" borderId="0" xfId="0" applyFont="true">
      <alignment horizontal="center"/>
    </xf>
    <xf numFmtId="0" fontId="870" fillId="0" borderId="0" xfId="0" applyFont="true">
      <alignment horizontal="center"/>
    </xf>
    <xf numFmtId="0" fontId="871" fillId="3" borderId="0" xfId="0" applyFill="true" applyFont="true">
      <alignment horizontal="center"/>
    </xf>
    <xf numFmtId="0" fontId="872" fillId="3" borderId="0" xfId="0" applyFill="true" applyFont="true">
      <alignment horizontal="center"/>
    </xf>
    <xf numFmtId="0" fontId="873" fillId="3" borderId="0" xfId="0" applyFill="true" applyFont="true">
      <alignment horizontal="center"/>
    </xf>
    <xf numFmtId="0" fontId="874" fillId="3" borderId="0" xfId="0" applyFill="true" applyFont="true">
      <alignment horizontal="center"/>
    </xf>
    <xf numFmtId="0" fontId="875" fillId="3" borderId="0" xfId="0" applyFill="true" applyFont="true">
      <alignment horizontal="center"/>
    </xf>
    <xf numFmtId="0" fontId="876" fillId="3" borderId="0" xfId="0" applyFill="true" applyFont="true">
      <alignment horizontal="center"/>
    </xf>
    <xf numFmtId="0" fontId="877" fillId="3" borderId="0" xfId="0" applyFill="true" applyFont="true">
      <alignment horizontal="center"/>
    </xf>
    <xf numFmtId="0" fontId="878" fillId="3" borderId="0" xfId="0" applyFill="true" applyFont="true">
      <alignment horizontal="center"/>
    </xf>
    <xf numFmtId="0" fontId="879" fillId="3" borderId="0" xfId="0" applyFill="true" applyFont="true">
      <alignment horizontal="center"/>
    </xf>
    <xf numFmtId="0" fontId="88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881" fillId="0" borderId="0" xfId="0" applyFont="true">
      <alignment horizontal="center"/>
    </xf>
    <xf numFmtId="0" fontId="882" fillId="0" borderId="0" xfId="0" applyFont="true">
      <alignment horizontal="center"/>
    </xf>
    <xf numFmtId="0" fontId="883" fillId="0" borderId="0" xfId="0" applyFont="true">
      <alignment horizontal="center"/>
    </xf>
    <xf numFmtId="0" fontId="884" fillId="0" borderId="0" xfId="0" applyFont="true">
      <alignment horizontal="center"/>
    </xf>
    <xf numFmtId="0" fontId="885" fillId="0" borderId="0" xfId="0" applyFont="true">
      <alignment horizontal="center"/>
    </xf>
    <xf numFmtId="0" fontId="886" fillId="0" borderId="0" xfId="0" applyFont="true">
      <alignment horizontal="center"/>
    </xf>
    <xf numFmtId="0" fontId="887" fillId="0" borderId="0" xfId="0" applyFont="true">
      <alignment horizontal="center"/>
    </xf>
    <xf numFmtId="0" fontId="888" fillId="0" borderId="0" xfId="0" applyFont="true">
      <alignment horizontal="center"/>
    </xf>
    <xf numFmtId="0" fontId="889" fillId="0" borderId="0" xfId="0" applyFont="true">
      <alignment horizontal="center"/>
    </xf>
    <xf numFmtId="0" fontId="89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true">
      <alignment horizontal="center"/>
    </xf>
    <xf numFmtId="0" fontId="892" fillId="0" borderId="0" xfId="0" applyFont="true">
      <alignment horizontal="center"/>
    </xf>
    <xf numFmtId="0" fontId="893" fillId="0" borderId="0" xfId="0" applyFont="true">
      <alignment horizontal="center"/>
    </xf>
    <xf numFmtId="0" fontId="894" fillId="0" borderId="0" xfId="0" applyFont="true">
      <alignment horizontal="center"/>
    </xf>
    <xf numFmtId="0" fontId="895" fillId="0" borderId="0" xfId="0" applyFont="true">
      <alignment horizontal="center"/>
    </xf>
    <xf numFmtId="0" fontId="896" fillId="0" borderId="0" xfId="0" applyFont="true">
      <alignment horizontal="center"/>
    </xf>
    <xf numFmtId="0" fontId="897" fillId="0" borderId="0" xfId="0" applyFont="true">
      <alignment horizontal="center"/>
    </xf>
    <xf numFmtId="0" fontId="898" fillId="0" borderId="0" xfId="0" applyFont="true">
      <alignment horizontal="center"/>
    </xf>
    <xf numFmtId="0" fontId="899" fillId="0" borderId="0" xfId="0" applyFont="true">
      <alignment horizontal="center"/>
    </xf>
    <xf numFmtId="0" fontId="900" fillId="0" borderId="0" xfId="0" applyFont="true">
      <alignment horizontal="center"/>
    </xf>
    <xf numFmtId="0" fontId="901" fillId="3" borderId="0" xfId="0" applyFill="true" applyFont="true">
      <alignment horizontal="center"/>
    </xf>
    <xf numFmtId="0" fontId="902" fillId="3" borderId="0" xfId="0" applyFill="true" applyFont="true">
      <alignment horizontal="center"/>
    </xf>
    <xf numFmtId="0" fontId="903" fillId="3" borderId="0" xfId="0" applyFill="true" applyFont="true">
      <alignment horizontal="center"/>
    </xf>
    <xf numFmtId="0" fontId="904" fillId="3" borderId="0" xfId="0" applyFill="true" applyFont="true">
      <alignment horizontal="center"/>
    </xf>
    <xf numFmtId="0" fontId="905" fillId="3" borderId="0" xfId="0" applyFill="true" applyFont="true">
      <alignment horizontal="center"/>
    </xf>
    <xf numFmtId="0" fontId="906" fillId="3" borderId="0" xfId="0" applyFill="true" applyFont="true">
      <alignment horizontal="center"/>
    </xf>
    <xf numFmtId="0" fontId="907" fillId="3" borderId="0" xfId="0" applyFill="true" applyFont="true">
      <alignment horizontal="center"/>
    </xf>
    <xf numFmtId="0" fontId="908" fillId="3" borderId="0" xfId="0" applyFill="true" applyFont="true">
      <alignment horizontal="center"/>
    </xf>
    <xf numFmtId="0" fontId="909" fillId="3" borderId="0" xfId="0" applyFill="true" applyFont="true">
      <alignment horizontal="center"/>
    </xf>
    <xf numFmtId="0" fontId="91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11" fillId="0" borderId="0" xfId="0" applyFont="true">
      <alignment horizontal="center"/>
    </xf>
    <xf numFmtId="0" fontId="912" fillId="0" borderId="0" xfId="0" applyFont="true">
      <alignment horizontal="center"/>
    </xf>
    <xf numFmtId="0" fontId="913" fillId="0" borderId="0" xfId="0" applyFont="true">
      <alignment horizontal="center"/>
    </xf>
    <xf numFmtId="0" fontId="914" fillId="0" borderId="0" xfId="0" applyFont="true">
      <alignment horizontal="center"/>
    </xf>
    <xf numFmtId="0" fontId="915" fillId="0" borderId="0" xfId="0" applyFont="true">
      <alignment horizontal="center"/>
    </xf>
    <xf numFmtId="0" fontId="916" fillId="0" borderId="0" xfId="0" applyFont="true">
      <alignment horizontal="center"/>
    </xf>
    <xf numFmtId="0" fontId="917" fillId="0" borderId="0" xfId="0" applyFont="true">
      <alignment horizontal="center"/>
    </xf>
    <xf numFmtId="0" fontId="918" fillId="0" borderId="0" xfId="0" applyFont="true">
      <alignment horizontal="center"/>
    </xf>
    <xf numFmtId="0" fontId="919" fillId="0" borderId="0" xfId="0" applyFont="true">
      <alignment horizontal="center"/>
    </xf>
    <xf numFmtId="0" fontId="92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true">
      <alignment horizontal="center"/>
    </xf>
    <xf numFmtId="0" fontId="922" fillId="0" borderId="0" xfId="0" applyFont="true">
      <alignment horizontal="center"/>
    </xf>
    <xf numFmtId="0" fontId="923" fillId="0" borderId="0" xfId="0" applyFont="true">
      <alignment horizontal="center"/>
    </xf>
    <xf numFmtId="0" fontId="924" fillId="0" borderId="0" xfId="0" applyFont="true">
      <alignment horizontal="center"/>
    </xf>
    <xf numFmtId="0" fontId="925" fillId="0" borderId="0" xfId="0" applyFont="true">
      <alignment horizontal="center"/>
    </xf>
    <xf numFmtId="0" fontId="926" fillId="0" borderId="0" xfId="0" applyFont="true">
      <alignment horizontal="center"/>
    </xf>
    <xf numFmtId="0" fontId="927" fillId="0" borderId="0" xfId="0" applyFont="true">
      <alignment horizontal="center"/>
    </xf>
    <xf numFmtId="0" fontId="928" fillId="0" borderId="0" xfId="0" applyFont="true">
      <alignment horizontal="center"/>
    </xf>
    <xf numFmtId="0" fontId="929" fillId="0" borderId="0" xfId="0" applyFont="true">
      <alignment horizontal="center"/>
    </xf>
    <xf numFmtId="0" fontId="930" fillId="0" borderId="0" xfId="0" applyFont="true">
      <alignment horizontal="center"/>
    </xf>
    <xf numFmtId="0" fontId="931" fillId="3" borderId="0" xfId="0" applyFill="true" applyFont="true">
      <alignment horizontal="center"/>
    </xf>
    <xf numFmtId="0" fontId="932" fillId="3" borderId="0" xfId="0" applyFill="true" applyFont="true">
      <alignment horizontal="center"/>
    </xf>
    <xf numFmtId="0" fontId="933" fillId="3" borderId="0" xfId="0" applyFill="true" applyFont="true">
      <alignment horizontal="center"/>
    </xf>
    <xf numFmtId="0" fontId="934" fillId="3" borderId="0" xfId="0" applyFill="true" applyFont="true">
      <alignment horizontal="center"/>
    </xf>
    <xf numFmtId="0" fontId="935" fillId="3" borderId="0" xfId="0" applyFill="true" applyFont="true">
      <alignment horizontal="center"/>
    </xf>
    <xf numFmtId="0" fontId="936" fillId="3" borderId="0" xfId="0" applyFill="true" applyFont="true">
      <alignment horizontal="center"/>
    </xf>
    <xf numFmtId="0" fontId="937" fillId="3" borderId="0" xfId="0" applyFill="true" applyFont="true">
      <alignment horizontal="center"/>
    </xf>
    <xf numFmtId="0" fontId="938" fillId="3" borderId="0" xfId="0" applyFill="true" applyFont="true">
      <alignment horizontal="center"/>
    </xf>
    <xf numFmtId="0" fontId="939" fillId="3" borderId="0" xfId="0" applyFill="true" applyFont="true">
      <alignment horizontal="center"/>
    </xf>
    <xf numFmtId="0" fontId="94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41" fillId="0" borderId="0" xfId="0" applyFont="true">
      <alignment horizontal="center"/>
    </xf>
    <xf numFmtId="0" fontId="942" fillId="0" borderId="0" xfId="0" applyFont="true">
      <alignment horizontal="center"/>
    </xf>
    <xf numFmtId="0" fontId="943" fillId="0" borderId="0" xfId="0" applyFont="true">
      <alignment horizontal="center"/>
    </xf>
    <xf numFmtId="0" fontId="944" fillId="0" borderId="0" xfId="0" applyFont="true">
      <alignment horizontal="center"/>
    </xf>
    <xf numFmtId="0" fontId="945" fillId="0" borderId="0" xfId="0" applyFont="true">
      <alignment horizontal="center"/>
    </xf>
    <xf numFmtId="0" fontId="946" fillId="0" borderId="0" xfId="0" applyFont="true">
      <alignment horizontal="center"/>
    </xf>
    <xf numFmtId="0" fontId="947" fillId="0" borderId="0" xfId="0" applyFont="true">
      <alignment horizontal="center"/>
    </xf>
    <xf numFmtId="0" fontId="948" fillId="0" borderId="0" xfId="0" applyFont="true">
      <alignment horizontal="center"/>
    </xf>
    <xf numFmtId="0" fontId="949" fillId="0" borderId="0" xfId="0" applyFont="true">
      <alignment horizontal="center"/>
    </xf>
    <xf numFmtId="0" fontId="95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true">
      <alignment horizontal="center"/>
    </xf>
    <xf numFmtId="0" fontId="952" fillId="0" borderId="0" xfId="0" applyFont="true">
      <alignment horizontal="center"/>
    </xf>
    <xf numFmtId="0" fontId="953" fillId="0" borderId="0" xfId="0" applyFont="true">
      <alignment horizontal="center"/>
    </xf>
    <xf numFmtId="0" fontId="954" fillId="0" borderId="0" xfId="0" applyFont="true">
      <alignment horizontal="center"/>
    </xf>
    <xf numFmtId="0" fontId="955" fillId="0" borderId="0" xfId="0" applyFont="true">
      <alignment horizontal="center"/>
    </xf>
    <xf numFmtId="0" fontId="956" fillId="0" borderId="0" xfId="0" applyFont="true">
      <alignment horizontal="center"/>
    </xf>
    <xf numFmtId="0" fontId="957" fillId="0" borderId="0" xfId="0" applyFont="true">
      <alignment horizontal="center"/>
    </xf>
    <xf numFmtId="0" fontId="958" fillId="0" borderId="0" xfId="0" applyFont="true">
      <alignment horizontal="center"/>
    </xf>
    <xf numFmtId="0" fontId="959" fillId="0" borderId="0" xfId="0" applyFont="true">
      <alignment horizontal="center"/>
    </xf>
    <xf numFmtId="0" fontId="960" fillId="0" borderId="0" xfId="0" applyFont="true">
      <alignment horizontal="center"/>
    </xf>
    <xf numFmtId="0" fontId="961" fillId="3" borderId="0" xfId="0" applyFill="true" applyFont="true">
      <alignment horizontal="center"/>
    </xf>
    <xf numFmtId="0" fontId="962" fillId="3" borderId="0" xfId="0" applyFill="true" applyFont="true">
      <alignment horizontal="center"/>
    </xf>
    <xf numFmtId="0" fontId="963" fillId="3" borderId="0" xfId="0" applyFill="true" applyFont="true">
      <alignment horizontal="center"/>
    </xf>
    <xf numFmtId="0" fontId="964" fillId="3" borderId="0" xfId="0" applyFill="true" applyFont="true">
      <alignment horizontal="center"/>
    </xf>
    <xf numFmtId="0" fontId="965" fillId="3" borderId="0" xfId="0" applyFill="true" applyFont="true">
      <alignment horizontal="center"/>
    </xf>
    <xf numFmtId="0" fontId="966" fillId="3" borderId="0" xfId="0" applyFill="true" applyFont="true">
      <alignment horizontal="center"/>
    </xf>
    <xf numFmtId="0" fontId="967" fillId="3" borderId="0" xfId="0" applyFill="true" applyFont="true">
      <alignment horizontal="center"/>
    </xf>
    <xf numFmtId="0" fontId="968" fillId="3" borderId="0" xfId="0" applyFill="true" applyFont="true">
      <alignment horizontal="center"/>
    </xf>
    <xf numFmtId="0" fontId="969" fillId="3" borderId="0" xfId="0" applyFill="true" applyFont="true">
      <alignment horizontal="center"/>
    </xf>
    <xf numFmtId="0" fontId="97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971" fillId="0" borderId="0" xfId="0" applyFont="true">
      <alignment horizontal="center"/>
    </xf>
    <xf numFmtId="0" fontId="972" fillId="0" borderId="0" xfId="0" applyFont="true">
      <alignment horizontal="center"/>
    </xf>
    <xf numFmtId="0" fontId="973" fillId="0" borderId="0" xfId="0" applyFont="true">
      <alignment horizontal="center"/>
    </xf>
    <xf numFmtId="0" fontId="974" fillId="0" borderId="0" xfId="0" applyFont="true">
      <alignment horizontal="center"/>
    </xf>
    <xf numFmtId="0" fontId="975" fillId="0" borderId="0" xfId="0" applyFont="true">
      <alignment horizontal="center"/>
    </xf>
    <xf numFmtId="0" fontId="976" fillId="0" borderId="0" xfId="0" applyFont="true">
      <alignment horizontal="center"/>
    </xf>
    <xf numFmtId="0" fontId="977" fillId="0" borderId="0" xfId="0" applyFont="true">
      <alignment horizontal="center"/>
    </xf>
    <xf numFmtId="0" fontId="978" fillId="0" borderId="0" xfId="0" applyFont="true">
      <alignment horizontal="center"/>
    </xf>
    <xf numFmtId="0" fontId="979" fillId="0" borderId="0" xfId="0" applyFont="true">
      <alignment horizontal="center"/>
    </xf>
    <xf numFmtId="0" fontId="98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true">
      <alignment horizontal="center"/>
    </xf>
    <xf numFmtId="0" fontId="982" fillId="0" borderId="0" xfId="0" applyFont="true">
      <alignment horizontal="center"/>
    </xf>
    <xf numFmtId="0" fontId="983" fillId="0" borderId="0" xfId="0" applyFont="true">
      <alignment horizontal="center"/>
    </xf>
    <xf numFmtId="0" fontId="984" fillId="0" borderId="0" xfId="0" applyFont="true">
      <alignment horizontal="center"/>
    </xf>
    <xf numFmtId="0" fontId="985" fillId="0" borderId="0" xfId="0" applyFont="true">
      <alignment horizontal="center"/>
    </xf>
    <xf numFmtId="0" fontId="986" fillId="0" borderId="0" xfId="0" applyFont="true">
      <alignment horizontal="center"/>
    </xf>
    <xf numFmtId="0" fontId="987" fillId="0" borderId="0" xfId="0" applyFont="true">
      <alignment horizontal="center"/>
    </xf>
    <xf numFmtId="0" fontId="988" fillId="0" borderId="0" xfId="0" applyFont="true">
      <alignment horizontal="center"/>
    </xf>
    <xf numFmtId="0" fontId="989" fillId="0" borderId="0" xfId="0" applyFont="true">
      <alignment horizontal="center"/>
    </xf>
    <xf numFmtId="0" fontId="990" fillId="0" borderId="0" xfId="0" applyFont="true">
      <alignment horizontal="center"/>
    </xf>
    <xf numFmtId="0" fontId="991" fillId="3" borderId="0" xfId="0" applyFill="true" applyFont="true">
      <alignment horizontal="center"/>
    </xf>
    <xf numFmtId="0" fontId="992" fillId="3" borderId="0" xfId="0" applyFill="true" applyFont="true">
      <alignment horizontal="center"/>
    </xf>
    <xf numFmtId="0" fontId="993" fillId="3" borderId="0" xfId="0" applyFill="true" applyFont="true">
      <alignment horizontal="center"/>
    </xf>
    <xf numFmtId="0" fontId="994" fillId="3" borderId="0" xfId="0" applyFill="true" applyFont="true">
      <alignment horizontal="center"/>
    </xf>
    <xf numFmtId="0" fontId="995" fillId="3" borderId="0" xfId="0" applyFill="true" applyFont="true">
      <alignment horizontal="center"/>
    </xf>
    <xf numFmtId="0" fontId="996" fillId="3" borderId="0" xfId="0" applyFill="true" applyFont="true">
      <alignment horizontal="center"/>
    </xf>
    <xf numFmtId="0" fontId="997" fillId="3" borderId="0" xfId="0" applyFill="true" applyFont="true">
      <alignment horizontal="center"/>
    </xf>
    <xf numFmtId="0" fontId="998" fillId="3" borderId="0" xfId="0" applyFill="true" applyFont="true">
      <alignment horizontal="center"/>
    </xf>
    <xf numFmtId="0" fontId="999" fillId="3" borderId="0" xfId="0" applyFill="true" applyFont="true">
      <alignment horizontal="center"/>
    </xf>
    <xf numFmtId="0" fontId="100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001" fillId="0" borderId="0" xfId="0" applyFont="true">
      <alignment horizontal="center"/>
    </xf>
    <xf numFmtId="0" fontId="1002" fillId="0" borderId="0" xfId="0" applyFont="true">
      <alignment horizontal="center"/>
    </xf>
    <xf numFmtId="0" fontId="1003" fillId="0" borderId="0" xfId="0" applyFont="true">
      <alignment horizontal="center"/>
    </xf>
    <xf numFmtId="0" fontId="1004" fillId="0" borderId="0" xfId="0" applyFont="true">
      <alignment horizontal="center"/>
    </xf>
    <xf numFmtId="0" fontId="1005" fillId="0" borderId="0" xfId="0" applyFont="true">
      <alignment horizontal="center"/>
    </xf>
    <xf numFmtId="0" fontId="1006" fillId="0" borderId="0" xfId="0" applyFont="true">
      <alignment horizontal="center"/>
    </xf>
    <xf numFmtId="0" fontId="1007" fillId="0" borderId="0" xfId="0" applyFont="true">
      <alignment horizontal="center"/>
    </xf>
    <xf numFmtId="0" fontId="1008" fillId="0" borderId="0" xfId="0" applyFont="true">
      <alignment horizontal="center"/>
    </xf>
    <xf numFmtId="0" fontId="1009" fillId="0" borderId="0" xfId="0" applyFont="true">
      <alignment horizontal="center"/>
    </xf>
    <xf numFmtId="0" fontId="101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true">
      <alignment horizontal="center"/>
    </xf>
    <xf numFmtId="0" fontId="1012" fillId="0" borderId="0" xfId="0" applyFont="true">
      <alignment horizontal="center"/>
    </xf>
    <xf numFmtId="0" fontId="1013" fillId="0" borderId="0" xfId="0" applyFont="true">
      <alignment horizontal="center"/>
    </xf>
    <xf numFmtId="0" fontId="1014" fillId="0" borderId="0" xfId="0" applyFont="true">
      <alignment horizontal="center"/>
    </xf>
    <xf numFmtId="0" fontId="1015" fillId="0" borderId="0" xfId="0" applyFont="true">
      <alignment horizontal="center"/>
    </xf>
    <xf numFmtId="0" fontId="1016" fillId="0" borderId="0" xfId="0" applyFont="true">
      <alignment horizontal="center"/>
    </xf>
    <xf numFmtId="0" fontId="1017" fillId="0" borderId="0" xfId="0" applyFont="true">
      <alignment horizontal="center"/>
    </xf>
    <xf numFmtId="0" fontId="1018" fillId="0" borderId="0" xfId="0" applyFont="true">
      <alignment horizontal="center"/>
    </xf>
    <xf numFmtId="0" fontId="1019" fillId="0" borderId="0" xfId="0" applyFont="true">
      <alignment horizontal="center"/>
    </xf>
    <xf numFmtId="0" fontId="1020" fillId="0" borderId="0" xfId="0" applyFont="true">
      <alignment horizontal="center"/>
    </xf>
    <xf numFmtId="0" fontId="1021" fillId="3" borderId="0" xfId="0" applyFill="true" applyFont="true">
      <alignment horizontal="center"/>
    </xf>
    <xf numFmtId="0" fontId="1022" fillId="3" borderId="0" xfId="0" applyFill="true" applyFont="true">
      <alignment horizontal="center"/>
    </xf>
    <xf numFmtId="0" fontId="1023" fillId="3" borderId="0" xfId="0" applyFill="true" applyFont="true">
      <alignment horizontal="center"/>
    </xf>
    <xf numFmtId="0" fontId="1024" fillId="3" borderId="0" xfId="0" applyFill="true" applyFont="true">
      <alignment horizontal="center"/>
    </xf>
    <xf numFmtId="0" fontId="1025" fillId="3" borderId="0" xfId="0" applyFill="true" applyFont="true">
      <alignment horizontal="center"/>
    </xf>
    <xf numFmtId="0" fontId="1026" fillId="3" borderId="0" xfId="0" applyFill="true" applyFont="true">
      <alignment horizontal="center"/>
    </xf>
    <xf numFmtId="0" fontId="1027" fillId="3" borderId="0" xfId="0" applyFill="true" applyFont="true">
      <alignment horizontal="center"/>
    </xf>
    <xf numFmtId="0" fontId="1028" fillId="3" borderId="0" xfId="0" applyFill="true" applyFont="true">
      <alignment horizontal="center"/>
    </xf>
    <xf numFmtId="0" fontId="1029" fillId="3" borderId="0" xfId="0" applyFill="true" applyFont="true">
      <alignment horizontal="center"/>
    </xf>
    <xf numFmtId="0" fontId="1030" fillId="3" borderId="0" xfId="0" applyFill="true" applyFont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1031" fillId="0" borderId="0" xfId="0" applyFont="true">
      <alignment horizontal="center"/>
    </xf>
    <xf numFmtId="0" fontId="1032" fillId="0" borderId="0" xfId="0" applyFont="true">
      <alignment horizontal="center"/>
    </xf>
    <xf numFmtId="0" fontId="1033" fillId="0" borderId="0" xfId="0" applyFont="true">
      <alignment horizontal="center"/>
    </xf>
    <xf numFmtId="0" fontId="1034" fillId="0" borderId="0" xfId="0" applyFont="true">
      <alignment horizontal="center"/>
    </xf>
    <xf numFmtId="0" fontId="1035" fillId="0" borderId="0" xfId="0" applyFont="true">
      <alignment horizontal="center"/>
    </xf>
    <xf numFmtId="0" fontId="1036" fillId="0" borderId="0" xfId="0" applyFont="true">
      <alignment horizontal="center"/>
    </xf>
    <xf numFmtId="0" fontId="1037" fillId="0" borderId="0" xfId="0" applyFont="true">
      <alignment horizontal="center"/>
    </xf>
    <xf numFmtId="0" fontId="1038" fillId="0" borderId="0" xfId="0" applyFont="true">
      <alignment horizontal="center"/>
    </xf>
    <xf numFmtId="0" fontId="1039" fillId="0" borderId="0" xfId="0" applyFont="true">
      <alignment horizontal="center"/>
    </xf>
    <xf numFmtId="0" fontId="1040" fillId="0" borderId="0" xfId="0" applyFont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true">
      <alignment horizontal="center"/>
    </xf>
    <xf numFmtId="0" fontId="1042" fillId="0" borderId="0" xfId="0" applyFont="true">
      <alignment horizontal="center"/>
    </xf>
    <xf numFmtId="0" fontId="1043" fillId="0" borderId="0" xfId="0" applyFont="true">
      <alignment horizontal="center"/>
    </xf>
    <xf numFmtId="0" fontId="1044" fillId="0" borderId="0" xfId="0" applyFont="true">
      <alignment horizontal="center"/>
    </xf>
    <xf numFmtId="0" fontId="1045" fillId="0" borderId="0" xfId="0" applyFont="true">
      <alignment horizontal="center"/>
    </xf>
    <xf numFmtId="0" fontId="1046" fillId="0" borderId="0" xfId="0" applyFont="true">
      <alignment horizontal="center"/>
    </xf>
    <xf numFmtId="0" fontId="1047" fillId="0" borderId="0" xfId="0" applyFont="true">
      <alignment horizontal="center"/>
    </xf>
    <xf numFmtId="0" fontId="1048" fillId="0" borderId="0" xfId="0" applyFont="true">
      <alignment horizontal="center"/>
    </xf>
    <xf numFmtId="0" fontId="1049" fillId="0" borderId="0" xfId="0" applyFont="true">
      <alignment horizontal="center"/>
    </xf>
    <xf numFmtId="0" fontId="1050" fillId="0" borderId="0" xfId="0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8"/>
  <sheetViews>
    <sheetView workbookViewId="0" tabSelected="true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</row>
    <row r="2">
      <c r="A2" t="n" s="11">
        <v>100.0</v>
      </c>
      <c r="B2" t="n" s="12">
        <v>100.0</v>
      </c>
      <c r="C2" t="n" s="13">
        <v>5.0</v>
      </c>
      <c r="D2" t="n" s="14">
        <v>40.0</v>
      </c>
      <c r="E2" t="n" s="15">
        <v>40.0</v>
      </c>
      <c r="F2" t="n" s="16">
        <v>15.0</v>
      </c>
      <c r="G2" t="n" s="17">
        <v>1.0</v>
      </c>
      <c r="H2" t="n" s="18">
        <v>0.3</v>
      </c>
      <c r="I2" t="n" s="19">
        <v>0.1</v>
      </c>
      <c r="J2" t="n" s="20">
        <v>0.0</v>
      </c>
    </row>
    <row r="3">
      <c r="A3" t="s" s="21">
        <v>11</v>
      </c>
      <c r="B3" t="s" s="22">
        <v>12</v>
      </c>
      <c r="C3" t="s" s="23">
        <v>13</v>
      </c>
      <c r="D3" t="s" s="24">
        <v>14</v>
      </c>
      <c r="E3" t="s" s="25">
        <v>15</v>
      </c>
      <c r="F3" t="s" s="26">
        <v>16</v>
      </c>
      <c r="G3" t="s" s="27">
        <v>17</v>
      </c>
      <c r="H3" t="s" s="28">
        <v>18</v>
      </c>
      <c r="I3" t="s" s="29">
        <v>19</v>
      </c>
      <c r="J3" t="s" s="30">
        <v>20</v>
      </c>
    </row>
    <row r="4">
      <c r="A4" t="n" s="31">
        <v>1.0</v>
      </c>
      <c r="B4" t="n" s="32">
        <v>99.0</v>
      </c>
      <c r="C4" t="n" s="33">
        <v>100.0</v>
      </c>
      <c r="D4" t="n" s="34">
        <v>0.49732620320855614</v>
      </c>
      <c r="E4" t="n" s="35">
        <v>0.0</v>
      </c>
      <c r="F4" t="n" s="36">
        <v>0.5026737967914439</v>
      </c>
      <c r="G4" t="n" s="37">
        <v>29.0</v>
      </c>
      <c r="H4" t="n" s="38">
        <v>6.862068965517241</v>
      </c>
      <c r="I4" t="n" s="39">
        <v>0.41379310344827586</v>
      </c>
      <c r="J4" t="n" s="40">
        <v>0.5862068965517241</v>
      </c>
    </row>
    <row r="5">
      <c r="A5" t="n" s="41">
        <v>2.0</v>
      </c>
      <c r="B5" t="n" s="42">
        <v>100.0</v>
      </c>
      <c r="C5" t="n" s="43">
        <v>100.0</v>
      </c>
      <c r="D5" t="n" s="44">
        <v>0.5394736842105263</v>
      </c>
      <c r="E5" t="n" s="45">
        <v>0.0</v>
      </c>
      <c r="F5" t="n" s="46">
        <v>0.4605263157894737</v>
      </c>
      <c r="G5" t="n" s="47">
        <v>25.0</v>
      </c>
      <c r="H5" t="n" s="48">
        <v>8.0</v>
      </c>
      <c r="I5" t="n" s="49">
        <v>0.4</v>
      </c>
      <c r="J5" t="n" s="50">
        <v>0.6</v>
      </c>
    </row>
    <row r="6">
      <c r="A6" t="n" s="51">
        <v>3.0</v>
      </c>
      <c r="B6" t="n" s="52">
        <v>100.0</v>
      </c>
      <c r="C6" t="n" s="53">
        <v>100.0</v>
      </c>
      <c r="D6" t="n" s="54">
        <v>0.5518987341772152</v>
      </c>
      <c r="E6" t="n" s="55">
        <v>0.0</v>
      </c>
      <c r="F6" t="n" s="56">
        <v>0.4481012658227848</v>
      </c>
      <c r="G6" t="n" s="57">
        <v>19.0</v>
      </c>
      <c r="H6" t="n" s="58">
        <v>10.526315789473685</v>
      </c>
      <c r="I6" t="n" s="59">
        <v>0.42105263157894735</v>
      </c>
      <c r="J6" t="n" s="60">
        <v>0.5789473684210527</v>
      </c>
    </row>
    <row r="7">
      <c r="A7" t="n" s="61">
        <v>4.0</v>
      </c>
      <c r="B7" t="n" s="62">
        <v>98.0</v>
      </c>
      <c r="C7" t="n" s="63">
        <v>100.0</v>
      </c>
      <c r="D7" t="n" s="64">
        <v>0.5434782608695652</v>
      </c>
      <c r="E7" t="n" s="65">
        <v>0.021739130434782608</v>
      </c>
      <c r="F7" t="n" s="66">
        <v>0.43478260869565216</v>
      </c>
      <c r="G7" t="n" s="67">
        <v>29.0</v>
      </c>
      <c r="H7" t="n" s="68">
        <v>6.827586206896552</v>
      </c>
      <c r="I7" t="n" s="69">
        <v>0.4077079107505071</v>
      </c>
      <c r="J7" t="n" s="70">
        <v>0.5922920892494928</v>
      </c>
    </row>
    <row r="8">
      <c r="A8" t="n" s="71">
        <v>5.0</v>
      </c>
      <c r="B8" t="n" s="72">
        <v>99.0</v>
      </c>
      <c r="C8" t="n" s="73">
        <v>100.0</v>
      </c>
      <c r="D8" t="n" s="74">
        <v>0.60880195599022</v>
      </c>
      <c r="E8" t="n" s="75">
        <v>0.0</v>
      </c>
      <c r="F8" t="n" s="76">
        <v>0.39119804400978</v>
      </c>
      <c r="G8" t="n" s="77">
        <v>28.0</v>
      </c>
      <c r="H8" t="n" s="78">
        <v>7.107142857142857</v>
      </c>
      <c r="I8" t="n" s="79">
        <v>0.21428571428571427</v>
      </c>
      <c r="J8" t="n" s="80">
        <v>0.7857142857142857</v>
      </c>
    </row>
    <row r="9">
      <c r="A9" t="n" s="81">
        <v>6.0</v>
      </c>
      <c r="B9" t="n" s="82">
        <v>99.0</v>
      </c>
      <c r="C9" t="n" s="83">
        <v>100.0</v>
      </c>
      <c r="D9" t="n" s="84">
        <v>0.518840579710145</v>
      </c>
      <c r="E9" t="n" s="85">
        <v>0.0</v>
      </c>
      <c r="F9" t="n" s="86">
        <v>0.4811594202898551</v>
      </c>
      <c r="G9" t="n" s="87">
        <v>36.0</v>
      </c>
      <c r="H9" t="n" s="88">
        <v>5.527777777777778</v>
      </c>
      <c r="I9" t="n" s="89">
        <v>0.3888888888888889</v>
      </c>
      <c r="J9" t="n" s="90">
        <v>0.6111111111111112</v>
      </c>
    </row>
    <row r="10">
      <c r="A10" t="n" s="91">
        <v>7.0</v>
      </c>
      <c r="B10" t="n" s="92">
        <v>98.0</v>
      </c>
      <c r="C10" t="n" s="93">
        <v>100.0</v>
      </c>
      <c r="D10" t="n" s="94">
        <v>0.4913294797687861</v>
      </c>
      <c r="E10" t="n" s="95">
        <v>0.0</v>
      </c>
      <c r="F10" t="n" s="96">
        <v>0.5086705202312138</v>
      </c>
      <c r="G10" t="n" s="97">
        <v>28.0</v>
      </c>
      <c r="H10" t="n" s="98">
        <v>7.071428571428571</v>
      </c>
      <c r="I10" t="n" s="99">
        <v>0.5</v>
      </c>
      <c r="J10" t="n" s="100">
        <v>0.5</v>
      </c>
    </row>
    <row r="11">
      <c r="A11" t="n" s="101">
        <v>8.0</v>
      </c>
      <c r="B11" t="n" s="102">
        <v>99.0</v>
      </c>
      <c r="C11" t="n" s="103">
        <v>100.0</v>
      </c>
      <c r="D11" t="n" s="104">
        <v>0.572972972972973</v>
      </c>
      <c r="E11" t="n" s="105">
        <v>0.0</v>
      </c>
      <c r="F11" t="n" s="106">
        <v>0.42702702702702705</v>
      </c>
      <c r="G11" t="n" s="107">
        <v>30.0</v>
      </c>
      <c r="H11" t="n" s="108">
        <v>6.633333333333334</v>
      </c>
      <c r="I11" t="n" s="109">
        <v>0.4</v>
      </c>
      <c r="J11" t="n" s="110">
        <v>0.6</v>
      </c>
    </row>
    <row r="12">
      <c r="A12" t="n" s="111">
        <v>9.0</v>
      </c>
      <c r="B12" t="n" s="112">
        <v>97.0</v>
      </c>
      <c r="C12" t="n" s="113">
        <v>100.0</v>
      </c>
      <c r="D12" t="n" s="114">
        <v>0.5828877005347594</v>
      </c>
      <c r="E12" t="n" s="115">
        <v>0.0</v>
      </c>
      <c r="F12" t="n" s="116">
        <v>0.41711229946524064</v>
      </c>
      <c r="G12" t="n" s="117">
        <v>29.0</v>
      </c>
      <c r="H12" t="n" s="118">
        <v>6.793103448275862</v>
      </c>
      <c r="I12" t="n" s="119">
        <v>0.41379310344827586</v>
      </c>
      <c r="J12" t="n" s="120">
        <v>0.5862068965517241</v>
      </c>
    </row>
    <row r="13">
      <c r="A13" t="n" s="121">
        <v>10.0</v>
      </c>
      <c r="B13" t="n" s="122">
        <v>100.0</v>
      </c>
      <c r="C13" t="n" s="123">
        <v>100.0</v>
      </c>
      <c r="D13" t="n" s="124">
        <v>0.5311720698254364</v>
      </c>
      <c r="E13" t="n" s="125">
        <v>0.0</v>
      </c>
      <c r="F13" t="n" s="126">
        <v>0.4688279301745636</v>
      </c>
      <c r="G13" t="n" s="127">
        <v>22.0</v>
      </c>
      <c r="H13" t="n" s="128">
        <v>9.090909090909092</v>
      </c>
      <c r="I13" t="n" s="129">
        <v>0.45454545454545453</v>
      </c>
      <c r="J13" t="n" s="130">
        <v>0.5454545454545454</v>
      </c>
    </row>
    <row r="14">
      <c r="A14" t="s" s="131">
        <v>21</v>
      </c>
      <c r="B14" t="n" s="132">
        <f>AVERAGE(B4:B13)</f>
        <v>98.9</v>
      </c>
      <c r="C14" t="n" s="133">
        <f>AVERAGE(C4:C13)</f>
        <v>100.0</v>
      </c>
      <c r="D14" t="n" s="134">
        <f>AVERAGE(D4:D13)</f>
        <v>0.5438181641268184</v>
      </c>
      <c r="E14" t="n" s="135">
        <f>AVERAGE(E4:E13)</f>
        <v>0.002173913043478261</v>
      </c>
      <c r="F14" t="n" s="136">
        <f>AVERAGE(F4:F13)</f>
        <v>0.4540079228297035</v>
      </c>
      <c r="G14" t="n" s="137">
        <f>AVERAGE(G4:G13)</f>
        <v>27.5</v>
      </c>
      <c r="H14" t="n" s="138">
        <f>AVERAGE(H4:H13)</f>
        <v>7.443966604075497</v>
      </c>
      <c r="I14" t="n" s="139">
        <f>AVERAGE(I4:I13)</f>
        <v>0.40140668069460633</v>
      </c>
      <c r="J14" t="n" s="140">
        <f>AVERAGE(J4:J13)</f>
        <v>0.5985933193053935</v>
      </c>
    </row>
    <row r="18">
      <c r="A18" t="s" s="141">
        <v>1</v>
      </c>
      <c r="B18" t="s" s="142">
        <v>2</v>
      </c>
      <c r="C18" t="s" s="143">
        <v>3</v>
      </c>
      <c r="D18" t="s" s="144">
        <v>4</v>
      </c>
      <c r="E18" t="s" s="145">
        <v>5</v>
      </c>
      <c r="F18" t="s" s="146">
        <v>6</v>
      </c>
      <c r="G18" t="s" s="147">
        <v>7</v>
      </c>
      <c r="H18" t="s" s="148">
        <v>8</v>
      </c>
      <c r="I18" t="s" s="149">
        <v>9</v>
      </c>
      <c r="J18" t="s" s="150">
        <v>10</v>
      </c>
    </row>
    <row r="19">
      <c r="A19" t="n" s="151">
        <v>100.0</v>
      </c>
      <c r="B19" t="n" s="152">
        <v>100.0</v>
      </c>
      <c r="C19" t="n" s="153">
        <v>20.0</v>
      </c>
      <c r="D19" t="n" s="154">
        <v>40.0</v>
      </c>
      <c r="E19" t="n" s="155">
        <v>40.0</v>
      </c>
      <c r="F19" t="n" s="156">
        <v>15.0</v>
      </c>
      <c r="G19" t="n" s="157">
        <v>1.0</v>
      </c>
      <c r="H19" t="n" s="158">
        <v>0.3</v>
      </c>
      <c r="I19" t="n" s="159">
        <v>0.1</v>
      </c>
      <c r="J19" t="n" s="160">
        <v>0.0</v>
      </c>
    </row>
    <row r="20">
      <c r="A20" t="s" s="161">
        <v>11</v>
      </c>
      <c r="B20" t="s" s="162">
        <v>12</v>
      </c>
      <c r="C20" t="s" s="163">
        <v>13</v>
      </c>
      <c r="D20" t="s" s="164">
        <v>14</v>
      </c>
      <c r="E20" t="s" s="165">
        <v>15</v>
      </c>
      <c r="F20" t="s" s="166">
        <v>16</v>
      </c>
      <c r="G20" t="s" s="167">
        <v>17</v>
      </c>
      <c r="H20" t="s" s="168">
        <v>18</v>
      </c>
      <c r="I20" t="s" s="169">
        <v>19</v>
      </c>
      <c r="J20" t="s" s="170">
        <v>20</v>
      </c>
    </row>
    <row r="21">
      <c r="A21" t="n" s="171">
        <v>1.0</v>
      </c>
      <c r="B21" t="n" s="172">
        <v>97.0</v>
      </c>
      <c r="C21" t="n" s="173">
        <v>100.0</v>
      </c>
      <c r="D21" t="n" s="174">
        <v>0.5604113110539846</v>
      </c>
      <c r="E21" t="n" s="175">
        <v>0.012853470437017995</v>
      </c>
      <c r="F21" t="n" s="176">
        <v>0.4267352185089974</v>
      </c>
      <c r="G21" t="n" s="177">
        <v>25.0</v>
      </c>
      <c r="H21" t="n" s="178">
        <v>7.88</v>
      </c>
      <c r="I21" t="n" s="179">
        <v>0.431219512195122</v>
      </c>
      <c r="J21" t="n" s="180">
        <v>0.568780487804878</v>
      </c>
    </row>
    <row r="22">
      <c r="A22" t="n" s="181">
        <v>2.0</v>
      </c>
      <c r="B22" t="n" s="182">
        <v>97.0</v>
      </c>
      <c r="C22" t="n" s="183">
        <v>100.0</v>
      </c>
      <c r="D22" t="n" s="184">
        <v>0.5396825396825397</v>
      </c>
      <c r="E22" t="n" s="185">
        <v>0.0</v>
      </c>
      <c r="F22" t="n" s="186">
        <v>0.4603174603174603</v>
      </c>
      <c r="G22" t="n" s="187">
        <v>23.0</v>
      </c>
      <c r="H22" t="n" s="188">
        <v>8.565217391304348</v>
      </c>
      <c r="I22" t="n" s="189">
        <v>0.43478260869565216</v>
      </c>
      <c r="J22" t="n" s="190">
        <v>0.5652173913043478</v>
      </c>
    </row>
    <row r="23">
      <c r="A23" t="n" s="191">
        <v>3.0</v>
      </c>
      <c r="B23" t="n" s="192">
        <v>100.0</v>
      </c>
      <c r="C23" t="n" s="193">
        <v>99.0</v>
      </c>
      <c r="D23" t="n" s="194">
        <v>0.5573770491803278</v>
      </c>
      <c r="E23" t="n" s="195">
        <v>0.0</v>
      </c>
      <c r="F23" t="n" s="196">
        <v>0.4426229508196721</v>
      </c>
      <c r="G23" t="n" s="197">
        <v>26.0</v>
      </c>
      <c r="H23" t="n" s="198">
        <v>7.653846153846154</v>
      </c>
      <c r="I23" t="n" s="199">
        <v>0.4230769230769231</v>
      </c>
      <c r="J23" t="n" s="200">
        <v>0.5769230769230769</v>
      </c>
    </row>
    <row r="24">
      <c r="A24" t="n" s="201">
        <v>4.0</v>
      </c>
      <c r="B24" t="n" s="202">
        <v>97.0</v>
      </c>
      <c r="C24" t="n" s="203">
        <v>99.0</v>
      </c>
      <c r="D24" t="n" s="204">
        <v>0.5122615803814714</v>
      </c>
      <c r="E24" t="n" s="205">
        <v>0.008174386920980926</v>
      </c>
      <c r="F24" t="n" s="206">
        <v>0.47956403269754766</v>
      </c>
      <c r="G24" t="n" s="207">
        <v>30.0</v>
      </c>
      <c r="H24" t="n" s="208">
        <v>6.533333333333333</v>
      </c>
      <c r="I24" t="n" s="209">
        <v>0.52</v>
      </c>
      <c r="J24" t="n" s="210">
        <v>0.48000000000000004</v>
      </c>
    </row>
    <row r="25">
      <c r="A25" t="n" s="211">
        <v>5.0</v>
      </c>
      <c r="B25" t="n" s="212">
        <v>98.0</v>
      </c>
      <c r="C25" t="n" s="213">
        <v>100.0</v>
      </c>
      <c r="D25" t="n" s="214">
        <v>0.5805626598465473</v>
      </c>
      <c r="E25" t="n" s="215">
        <v>0.0</v>
      </c>
      <c r="F25" t="n" s="216">
        <v>0.4194373401534527</v>
      </c>
      <c r="G25" t="n" s="217">
        <v>28.0</v>
      </c>
      <c r="H25" t="n" s="218">
        <v>7.071428571428571</v>
      </c>
      <c r="I25" t="n" s="219">
        <v>0.42857142857142855</v>
      </c>
      <c r="J25" t="n" s="220">
        <v>0.5714285714285714</v>
      </c>
    </row>
    <row r="26">
      <c r="A26" t="n" s="221">
        <v>6.0</v>
      </c>
      <c r="B26" t="n" s="222">
        <v>98.0</v>
      </c>
      <c r="C26" t="n" s="223">
        <v>100.0</v>
      </c>
      <c r="D26" t="n" s="224">
        <v>0.5226666666666666</v>
      </c>
      <c r="E26" t="n" s="225">
        <v>0.0</v>
      </c>
      <c r="F26" t="n" s="226">
        <v>0.47733333333333333</v>
      </c>
      <c r="G26" t="n" s="227">
        <v>26.0</v>
      </c>
      <c r="H26" t="n" s="228">
        <v>7.615384615384615</v>
      </c>
      <c r="I26" t="n" s="229">
        <v>0.4230769230769231</v>
      </c>
      <c r="J26" t="n" s="230">
        <v>0.5769230769230769</v>
      </c>
    </row>
    <row r="27">
      <c r="A27" t="n" s="231">
        <v>7.0</v>
      </c>
      <c r="B27" t="n" s="232">
        <v>98.0</v>
      </c>
      <c r="C27" t="n" s="233">
        <v>99.0</v>
      </c>
      <c r="D27" t="n" s="234">
        <v>0.5842696629213483</v>
      </c>
      <c r="E27" t="n" s="235">
        <v>0.0</v>
      </c>
      <c r="F27" t="n" s="236">
        <v>0.4157303370786517</v>
      </c>
      <c r="G27" t="n" s="237">
        <v>30.0</v>
      </c>
      <c r="H27" t="n" s="238">
        <v>6.566666666666666</v>
      </c>
      <c r="I27" t="n" s="239">
        <v>0.3333333333333333</v>
      </c>
      <c r="J27" t="n" s="240">
        <v>0.6666666666666666</v>
      </c>
    </row>
    <row r="28">
      <c r="A28" t="n" s="241">
        <v>8.0</v>
      </c>
      <c r="B28" t="n" s="242">
        <v>99.0</v>
      </c>
      <c r="C28" t="n" s="243">
        <v>96.0</v>
      </c>
      <c r="D28" t="n" s="244">
        <v>0.5691906005221932</v>
      </c>
      <c r="E28" t="n" s="245">
        <v>0.0</v>
      </c>
      <c r="F28" t="n" s="246">
        <v>0.4308093994778068</v>
      </c>
      <c r="G28" t="n" s="247">
        <v>22.0</v>
      </c>
      <c r="H28" t="n" s="248">
        <v>8.863636363636363</v>
      </c>
      <c r="I28" t="n" s="249">
        <v>0.36363636363636365</v>
      </c>
      <c r="J28" t="n" s="250">
        <v>0.6363636363636364</v>
      </c>
    </row>
    <row r="29">
      <c r="A29" t="n" s="251">
        <v>9.0</v>
      </c>
      <c r="B29" t="n" s="252">
        <v>99.0</v>
      </c>
      <c r="C29" t="n" s="253">
        <v>100.0</v>
      </c>
      <c r="D29" t="n" s="254">
        <v>0.5532544378698225</v>
      </c>
      <c r="E29" t="n" s="255">
        <v>0.0</v>
      </c>
      <c r="F29" t="n" s="256">
        <v>0.4467455621301775</v>
      </c>
      <c r="G29" t="n" s="257">
        <v>37.0</v>
      </c>
      <c r="H29" t="n" s="258">
        <v>5.378378378378378</v>
      </c>
      <c r="I29" t="n" s="259">
        <v>0.3783783783783784</v>
      </c>
      <c r="J29" t="n" s="260">
        <v>0.6216216216216216</v>
      </c>
    </row>
    <row r="30">
      <c r="A30" t="n" s="261">
        <v>10.0</v>
      </c>
      <c r="B30" t="n" s="262">
        <v>99.0</v>
      </c>
      <c r="C30" t="n" s="263">
        <v>99.0</v>
      </c>
      <c r="D30" t="n" s="264">
        <v>0.47802197802197804</v>
      </c>
      <c r="E30" t="n" s="265">
        <v>0.0</v>
      </c>
      <c r="F30" t="n" s="266">
        <v>0.521978021978022</v>
      </c>
      <c r="G30" t="n" s="267">
        <v>30.0</v>
      </c>
      <c r="H30" t="n" s="268">
        <v>6.6</v>
      </c>
      <c r="I30" t="n" s="269">
        <v>0.5</v>
      </c>
      <c r="J30" t="n" s="270">
        <v>0.5</v>
      </c>
    </row>
    <row r="31">
      <c r="A31" t="s" s="271">
        <v>21</v>
      </c>
      <c r="B31" t="n" s="272">
        <f>AVERAGE(B21:B30)</f>
        <v>98.2</v>
      </c>
      <c r="C31" t="n" s="273">
        <f>AVERAGE(C21:C30)</f>
        <v>99.2</v>
      </c>
      <c r="D31" t="n" s="274">
        <f>AVERAGE(D21:D30)</f>
        <v>0.545769848614688</v>
      </c>
      <c r="E31" t="n" s="275">
        <f>AVERAGE(E21:E30)</f>
        <v>0.0021027857357998917</v>
      </c>
      <c r="F31" t="n" s="276">
        <f>AVERAGE(F21:F30)</f>
        <v>0.4521273656495121</v>
      </c>
      <c r="G31" t="n" s="277">
        <f>AVERAGE(G21:G30)</f>
        <v>27.7</v>
      </c>
      <c r="H31" t="n" s="278">
        <f>AVERAGE(H21:H30)</f>
        <v>7.27278914739784</v>
      </c>
      <c r="I31" t="n" s="279">
        <f>AVERAGE(I21:I30)</f>
        <v>0.4236075470964124</v>
      </c>
      <c r="J31" t="n" s="280">
        <f>AVERAGE(J21:J30)</f>
        <v>0.5763924529035876</v>
      </c>
    </row>
    <row r="35">
      <c r="A35" t="s" s="281">
        <v>1</v>
      </c>
      <c r="B35" t="s" s="282">
        <v>2</v>
      </c>
      <c r="C35" t="s" s="283">
        <v>3</v>
      </c>
      <c r="D35" t="s" s="284">
        <v>4</v>
      </c>
      <c r="E35" t="s" s="285">
        <v>5</v>
      </c>
      <c r="F35" t="s" s="286">
        <v>6</v>
      </c>
      <c r="G35" t="s" s="287">
        <v>7</v>
      </c>
      <c r="H35" t="s" s="288">
        <v>8</v>
      </c>
      <c r="I35" t="s" s="289">
        <v>9</v>
      </c>
      <c r="J35" t="s" s="290">
        <v>10</v>
      </c>
    </row>
    <row r="36">
      <c r="A36" t="n" s="291">
        <v>100.0</v>
      </c>
      <c r="B36" t="n" s="292">
        <v>100.0</v>
      </c>
      <c r="C36" t="n" s="293">
        <v>100.0</v>
      </c>
      <c r="D36" t="n" s="294">
        <v>40.0</v>
      </c>
      <c r="E36" t="n" s="295">
        <v>40.0</v>
      </c>
      <c r="F36" t="n" s="296">
        <v>15.0</v>
      </c>
      <c r="G36" t="n" s="297">
        <v>1.0</v>
      </c>
      <c r="H36" t="n" s="298">
        <v>0.3</v>
      </c>
      <c r="I36" t="n" s="299">
        <v>0.1</v>
      </c>
      <c r="J36" t="n" s="300">
        <v>0.0</v>
      </c>
    </row>
    <row r="37">
      <c r="A37" t="s" s="301">
        <v>11</v>
      </c>
      <c r="B37" t="s" s="302">
        <v>12</v>
      </c>
      <c r="C37" t="s" s="303">
        <v>13</v>
      </c>
      <c r="D37" t="s" s="304">
        <v>14</v>
      </c>
      <c r="E37" t="s" s="305">
        <v>15</v>
      </c>
      <c r="F37" t="s" s="306">
        <v>16</v>
      </c>
      <c r="G37" t="s" s="307">
        <v>17</v>
      </c>
      <c r="H37" t="s" s="308">
        <v>18</v>
      </c>
      <c r="I37" t="s" s="309">
        <v>19</v>
      </c>
      <c r="J37" t="s" s="310">
        <v>20</v>
      </c>
    </row>
    <row r="38">
      <c r="A38" t="n" s="311">
        <v>1.0</v>
      </c>
      <c r="B38" t="n" s="312">
        <v>87.0</v>
      </c>
      <c r="C38" t="n" s="313">
        <v>94.0</v>
      </c>
      <c r="D38" t="n" s="314">
        <v>0.5333333333333333</v>
      </c>
      <c r="E38" t="n" s="315">
        <v>0.0</v>
      </c>
      <c r="F38" t="n" s="316">
        <v>0.4666666666666667</v>
      </c>
      <c r="G38" t="n" s="317">
        <v>30.0</v>
      </c>
      <c r="H38" t="n" s="318">
        <v>6.033333333333333</v>
      </c>
      <c r="I38" t="n" s="319">
        <v>0.43333333333333335</v>
      </c>
      <c r="J38" t="n" s="320">
        <v>0.5666666666666667</v>
      </c>
    </row>
    <row r="39">
      <c r="A39" t="n" s="321">
        <v>2.0</v>
      </c>
      <c r="B39" t="n" s="322">
        <v>88.0</v>
      </c>
      <c r="C39" t="n" s="323">
        <v>97.0</v>
      </c>
      <c r="D39" t="n" s="324">
        <v>0.5382436260623229</v>
      </c>
      <c r="E39" t="n" s="325">
        <v>0.0</v>
      </c>
      <c r="F39" t="n" s="326">
        <v>0.46175637393767704</v>
      </c>
      <c r="G39" t="n" s="327">
        <v>23.0</v>
      </c>
      <c r="H39" t="n" s="328">
        <v>8.043478260869565</v>
      </c>
      <c r="I39" t="n" s="329">
        <v>0.30434782608695654</v>
      </c>
      <c r="J39" t="n" s="330">
        <v>0.6956521739130435</v>
      </c>
    </row>
    <row r="40">
      <c r="A40" t="n" s="331">
        <v>3.0</v>
      </c>
      <c r="B40" t="n" s="332">
        <v>89.0</v>
      </c>
      <c r="C40" t="n" s="333">
        <v>98.0</v>
      </c>
      <c r="D40" t="n" s="334">
        <v>0.5083798882681564</v>
      </c>
      <c r="E40" t="n" s="335">
        <v>0.0</v>
      </c>
      <c r="F40" t="n" s="336">
        <v>0.49162011173184356</v>
      </c>
      <c r="G40" t="n" s="337">
        <v>26.0</v>
      </c>
      <c r="H40" t="n" s="338">
        <v>7.1923076923076925</v>
      </c>
      <c r="I40" t="n" s="339">
        <v>0.38461538461538464</v>
      </c>
      <c r="J40" t="n" s="340">
        <v>0.6153846153846154</v>
      </c>
    </row>
    <row r="41">
      <c r="A41" t="n" s="341">
        <v>4.0</v>
      </c>
      <c r="B41" t="n" s="342">
        <v>91.0</v>
      </c>
      <c r="C41" t="n" s="343">
        <v>95.0</v>
      </c>
      <c r="D41" t="n" s="344">
        <v>0.5313351498637602</v>
      </c>
      <c r="E41" t="n" s="345">
        <v>0.0</v>
      </c>
      <c r="F41" t="n" s="346">
        <v>0.46866485013623976</v>
      </c>
      <c r="G41" t="n" s="347">
        <v>27.0</v>
      </c>
      <c r="H41" t="n" s="348">
        <v>6.888888888888889</v>
      </c>
      <c r="I41" t="n" s="349">
        <v>0.4444444444444444</v>
      </c>
      <c r="J41" t="n" s="350">
        <v>0.5555555555555556</v>
      </c>
    </row>
    <row r="42">
      <c r="A42" t="n" s="351">
        <v>5.0</v>
      </c>
      <c r="B42" t="n" s="352">
        <v>90.0</v>
      </c>
      <c r="C42" t="n" s="353">
        <v>99.0</v>
      </c>
      <c r="D42" t="n" s="354">
        <v>0.4925373134328358</v>
      </c>
      <c r="E42" t="n" s="355">
        <v>0.0</v>
      </c>
      <c r="F42" t="n" s="356">
        <v>0.5074626865671642</v>
      </c>
      <c r="G42" t="n" s="357">
        <v>29.0</v>
      </c>
      <c r="H42" t="n" s="358">
        <v>6.517241379310345</v>
      </c>
      <c r="I42" t="n" s="359">
        <v>0.4482758620689655</v>
      </c>
      <c r="J42" t="n" s="360">
        <v>0.5517241379310345</v>
      </c>
    </row>
    <row r="43">
      <c r="A43" t="n" s="361">
        <v>6.0</v>
      </c>
      <c r="B43" t="n" s="362">
        <v>91.0</v>
      </c>
      <c r="C43" t="n" s="363">
        <v>98.0</v>
      </c>
      <c r="D43" t="n" s="364">
        <v>0.4759493670886076</v>
      </c>
      <c r="E43" t="n" s="365">
        <v>0.0</v>
      </c>
      <c r="F43" t="n" s="366">
        <v>0.5240506329113924</v>
      </c>
      <c r="G43" t="n" s="367">
        <v>24.0</v>
      </c>
      <c r="H43" t="n" s="368">
        <v>7.875</v>
      </c>
      <c r="I43" t="n" s="369">
        <v>0.4583333333333333</v>
      </c>
      <c r="J43" t="n" s="370">
        <v>0.5416666666666666</v>
      </c>
    </row>
    <row r="44">
      <c r="A44" t="n" s="371">
        <v>7.0</v>
      </c>
      <c r="B44" t="n" s="372">
        <v>77.0</v>
      </c>
      <c r="C44" t="n" s="373">
        <v>96.0</v>
      </c>
      <c r="D44" t="n" s="374">
        <v>0.4857142857142857</v>
      </c>
      <c r="E44" t="n" s="375">
        <v>0.0</v>
      </c>
      <c r="F44" t="n" s="376">
        <v>0.5142857142857142</v>
      </c>
      <c r="G44" t="n" s="377">
        <v>25.0</v>
      </c>
      <c r="H44" t="n" s="378">
        <v>6.92</v>
      </c>
      <c r="I44" t="n" s="379">
        <v>0.44</v>
      </c>
      <c r="J44" t="n" s="380">
        <v>0.56</v>
      </c>
    </row>
    <row r="45">
      <c r="A45" t="n" s="381">
        <v>8.0</v>
      </c>
      <c r="B45" t="n" s="382">
        <v>89.0</v>
      </c>
      <c r="C45" t="n" s="383">
        <v>92.0</v>
      </c>
      <c r="D45" t="n" s="384">
        <v>0.6046511627906976</v>
      </c>
      <c r="E45" t="n" s="385">
        <v>0.0</v>
      </c>
      <c r="F45" t="n" s="386">
        <v>0.3953488372093023</v>
      </c>
      <c r="G45" t="n" s="387">
        <v>30.0</v>
      </c>
      <c r="H45" t="n" s="388">
        <v>6.033333333333333</v>
      </c>
      <c r="I45" t="n" s="389">
        <v>0.26666666666666666</v>
      </c>
      <c r="J45" t="n" s="390">
        <v>0.7333333333333333</v>
      </c>
    </row>
    <row r="46">
      <c r="A46" t="n" s="391">
        <v>9.0</v>
      </c>
      <c r="B46" t="n" s="392">
        <v>92.0</v>
      </c>
      <c r="C46" t="n" s="393">
        <v>94.0</v>
      </c>
      <c r="D46" t="n" s="394">
        <v>0.55625</v>
      </c>
      <c r="E46" t="n" s="395">
        <v>0.0</v>
      </c>
      <c r="F46" t="n" s="396">
        <v>0.44375</v>
      </c>
      <c r="G46" t="n" s="397">
        <v>29.0</v>
      </c>
      <c r="H46" t="n" s="398">
        <v>6.413793103448276</v>
      </c>
      <c r="I46" t="n" s="399">
        <v>0.3103448275862069</v>
      </c>
      <c r="J46" t="n" s="400">
        <v>0.6896551724137931</v>
      </c>
    </row>
    <row r="47">
      <c r="A47" t="n" s="401">
        <v>10.0</v>
      </c>
      <c r="B47" t="n" s="402">
        <v>91.0</v>
      </c>
      <c r="C47" t="n" s="403">
        <v>95.0</v>
      </c>
      <c r="D47" t="n" s="404">
        <v>0.5446153846153846</v>
      </c>
      <c r="E47" t="n" s="405">
        <v>0.0</v>
      </c>
      <c r="F47" t="n" s="406">
        <v>0.4553846153846154</v>
      </c>
      <c r="G47" t="n" s="407">
        <v>30.0</v>
      </c>
      <c r="H47" t="n" s="408">
        <v>6.2</v>
      </c>
      <c r="I47" t="n" s="409">
        <v>0.43333333333333335</v>
      </c>
      <c r="J47" t="n" s="410">
        <v>0.5666666666666667</v>
      </c>
    </row>
    <row r="48">
      <c r="A48" t="s" s="411">
        <v>21</v>
      </c>
      <c r="B48" t="n" s="412">
        <f>AVERAGE(B38:B47)</f>
        <v>88.5</v>
      </c>
      <c r="C48" t="n" s="413">
        <f>AVERAGE(C38:C47)</f>
        <v>95.8</v>
      </c>
      <c r="D48" t="n" s="414">
        <f>AVERAGE(D38:D47)</f>
        <v>0.5271009511169384</v>
      </c>
      <c r="E48" t="n" s="415">
        <f>AVERAGE(E38:E47)</f>
        <v>0.0</v>
      </c>
      <c r="F48" t="n" s="416">
        <f>AVERAGE(F38:F47)</f>
        <v>0.47289904888306156</v>
      </c>
      <c r="G48" t="n" s="417">
        <f>AVERAGE(G38:G47)</f>
        <v>27.3</v>
      </c>
      <c r="H48" t="n" s="418">
        <f>AVERAGE(H38:H47)</f>
        <v>6.811737599149143</v>
      </c>
      <c r="I48" t="n" s="419">
        <f>AVERAGE(I38:I47)</f>
        <v>0.3923695011468625</v>
      </c>
      <c r="J48" t="n" s="420">
        <f>AVERAGE(J38:J47)</f>
        <v>0.6076304988531375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4061">
        <v>1</v>
      </c>
      <c r="B1" t="s" s="4062">
        <v>2</v>
      </c>
      <c r="C1" t="s" s="4063">
        <v>3</v>
      </c>
      <c r="D1" t="s" s="4064">
        <v>4</v>
      </c>
      <c r="E1" t="s" s="4065">
        <v>5</v>
      </c>
      <c r="F1" t="s" s="4066">
        <v>6</v>
      </c>
      <c r="G1" t="s" s="4067">
        <v>7</v>
      </c>
      <c r="H1" t="s" s="4068">
        <v>8</v>
      </c>
      <c r="I1" t="s" s="4069">
        <v>9</v>
      </c>
      <c r="J1" t="s" s="4070">
        <v>10</v>
      </c>
    </row>
    <row r="2">
      <c r="A2" t="n" s="4071">
        <v>100.0</v>
      </c>
      <c r="B2" t="n" s="4072">
        <v>100.0</v>
      </c>
      <c r="C2" t="n" s="4073">
        <v>20.0</v>
      </c>
      <c r="D2" t="n" s="4074">
        <v>40.0</v>
      </c>
      <c r="E2" t="n" s="4075">
        <v>50.0</v>
      </c>
      <c r="F2" t="n" s="4076">
        <v>15.0</v>
      </c>
      <c r="G2" t="n" s="4077">
        <v>1.0</v>
      </c>
      <c r="H2" t="n" s="4078">
        <v>0.3</v>
      </c>
      <c r="I2" t="n" s="4079">
        <v>0.1</v>
      </c>
      <c r="J2" t="n" s="4080">
        <v>0.0</v>
      </c>
    </row>
    <row r="3">
      <c r="A3" t="s" s="4081">
        <v>11</v>
      </c>
      <c r="B3" t="s" s="4082">
        <v>12</v>
      </c>
      <c r="C3" t="s" s="4083">
        <v>13</v>
      </c>
      <c r="D3" t="s" s="4084">
        <v>14</v>
      </c>
      <c r="E3" t="s" s="4085">
        <v>15</v>
      </c>
      <c r="F3" t="s" s="4086">
        <v>16</v>
      </c>
      <c r="G3" t="s" s="4087">
        <v>17</v>
      </c>
      <c r="H3" t="s" s="4088">
        <v>18</v>
      </c>
      <c r="I3" t="s" s="4089">
        <v>19</v>
      </c>
      <c r="J3" t="s" s="4090">
        <v>20</v>
      </c>
    </row>
    <row r="4">
      <c r="A4" t="n" s="4091">
        <v>1.0</v>
      </c>
      <c r="B4" t="n" s="4092">
        <v>99.0</v>
      </c>
      <c r="C4" t="n" s="4093">
        <v>97.0</v>
      </c>
      <c r="D4" t="n" s="4094">
        <v>0.49710982658959535</v>
      </c>
      <c r="E4" t="n" s="4095">
        <v>0.0</v>
      </c>
      <c r="F4" t="n" s="4096">
        <v>0.5028901734104047</v>
      </c>
      <c r="G4" t="n" s="4097">
        <v>32.0</v>
      </c>
      <c r="H4" t="n" s="4098">
        <v>6.125</v>
      </c>
      <c r="I4" t="n" s="4099">
        <v>0.53125</v>
      </c>
      <c r="J4" t="n" s="4100">
        <v>0.46875</v>
      </c>
    </row>
    <row r="5">
      <c r="A5" t="n" s="4101">
        <v>2.0</v>
      </c>
      <c r="B5" t="n" s="4102">
        <v>99.0</v>
      </c>
      <c r="C5" t="n" s="4103">
        <v>100.0</v>
      </c>
      <c r="D5" t="n" s="4104">
        <v>0.582089552238806</v>
      </c>
      <c r="E5" t="n" s="4105">
        <v>0.0</v>
      </c>
      <c r="F5" t="n" s="4106">
        <v>0.417910447761194</v>
      </c>
      <c r="G5" t="n" s="4107">
        <v>35.0</v>
      </c>
      <c r="H5" t="n" s="4108">
        <v>5.685714285714286</v>
      </c>
      <c r="I5" t="n" s="4109">
        <v>0.3142857142857143</v>
      </c>
      <c r="J5" t="n" s="4110">
        <v>0.6857142857142857</v>
      </c>
    </row>
    <row r="6">
      <c r="A6" t="n" s="4111">
        <v>3.0</v>
      </c>
      <c r="B6" t="n" s="4112">
        <v>99.0</v>
      </c>
      <c r="C6" t="n" s="4113">
        <v>99.0</v>
      </c>
      <c r="D6" t="n" s="4114">
        <v>0.5134328358208955</v>
      </c>
      <c r="E6" t="n" s="4115">
        <v>0.0</v>
      </c>
      <c r="F6" t="n" s="4116">
        <v>0.48656716417910445</v>
      </c>
      <c r="G6" t="n" s="4117">
        <v>28.0</v>
      </c>
      <c r="H6" t="n" s="4118">
        <v>7.071428571428571</v>
      </c>
      <c r="I6" t="n" s="4119">
        <v>0.4642857142857143</v>
      </c>
      <c r="J6" t="n" s="4120">
        <v>0.5357142857142857</v>
      </c>
    </row>
    <row r="7">
      <c r="A7" t="n" s="4121">
        <v>4.0</v>
      </c>
      <c r="B7" t="n" s="4122">
        <v>96.0</v>
      </c>
      <c r="C7" t="n" s="4123">
        <v>100.0</v>
      </c>
      <c r="D7" t="n" s="4124">
        <v>0.48</v>
      </c>
      <c r="E7" t="n" s="4125">
        <v>0.0</v>
      </c>
      <c r="F7" t="n" s="4126">
        <v>0.52</v>
      </c>
      <c r="G7" t="n" s="4127">
        <v>32.0</v>
      </c>
      <c r="H7" t="n" s="4128">
        <v>6.125</v>
      </c>
      <c r="I7" t="n" s="4129">
        <v>0.4375</v>
      </c>
      <c r="J7" t="n" s="4130">
        <v>0.5625</v>
      </c>
    </row>
    <row r="8">
      <c r="A8" t="n" s="4131">
        <v>5.0</v>
      </c>
      <c r="B8" t="n" s="4132">
        <v>96.0</v>
      </c>
      <c r="C8" t="n" s="4133">
        <v>100.0</v>
      </c>
      <c r="D8" t="n" s="4134">
        <v>0.5142857142857142</v>
      </c>
      <c r="E8" t="n" s="4135">
        <v>0.0</v>
      </c>
      <c r="F8" t="n" s="4136">
        <v>0.4857142857142857</v>
      </c>
      <c r="G8" t="n" s="4137">
        <v>32.0</v>
      </c>
      <c r="H8" t="n" s="4138">
        <v>6.125</v>
      </c>
      <c r="I8" t="n" s="4139">
        <v>0.5</v>
      </c>
      <c r="J8" t="n" s="4140">
        <v>0.5</v>
      </c>
    </row>
    <row r="9">
      <c r="A9" t="n" s="4141">
        <v>6.0</v>
      </c>
      <c r="B9" t="n" s="4142">
        <v>95.0</v>
      </c>
      <c r="C9" t="n" s="4143">
        <v>100.0</v>
      </c>
      <c r="D9" t="n" s="4144">
        <v>0.5208333333333334</v>
      </c>
      <c r="E9" t="n" s="4145">
        <v>0.020833333333333332</v>
      </c>
      <c r="F9" t="n" s="4146">
        <v>0.4583333333333333</v>
      </c>
      <c r="G9" t="n" s="4147">
        <v>35.0</v>
      </c>
      <c r="H9" t="n" s="4148">
        <v>5.571428571428571</v>
      </c>
      <c r="I9" t="n" s="4149">
        <v>0.44395604395604393</v>
      </c>
      <c r="J9" t="n" s="4150">
        <v>0.556043956043956</v>
      </c>
    </row>
    <row r="10">
      <c r="A10" t="n" s="4151">
        <v>7.0</v>
      </c>
      <c r="B10" t="n" s="4152">
        <v>99.0</v>
      </c>
      <c r="C10" t="n" s="4153">
        <v>100.0</v>
      </c>
      <c r="D10" t="n" s="4154">
        <v>0.5498575498575499</v>
      </c>
      <c r="E10" t="n" s="4155">
        <v>0.0</v>
      </c>
      <c r="F10" t="n" s="4156">
        <v>0.45014245014245013</v>
      </c>
      <c r="G10" t="n" s="4157">
        <v>33.0</v>
      </c>
      <c r="H10" t="n" s="4158">
        <v>6.03030303030303</v>
      </c>
      <c r="I10" t="n" s="4159">
        <v>0.36363636363636365</v>
      </c>
      <c r="J10" t="n" s="4160">
        <v>0.6363636363636364</v>
      </c>
    </row>
    <row r="11">
      <c r="A11" t="n" s="4161">
        <v>8.0</v>
      </c>
      <c r="B11" t="n" s="4162">
        <v>93.0</v>
      </c>
      <c r="C11" t="n" s="4163">
        <v>100.0</v>
      </c>
      <c r="D11" t="n" s="4164">
        <v>0.5840978593272171</v>
      </c>
      <c r="E11" t="n" s="4165">
        <v>0.009174311926605505</v>
      </c>
      <c r="F11" t="n" s="4166">
        <v>0.40672782874617736</v>
      </c>
      <c r="G11" t="n" s="4167">
        <v>35.0</v>
      </c>
      <c r="H11" t="n" s="4168">
        <v>5.514285714285714</v>
      </c>
      <c r="I11" t="n" s="4169">
        <v>0.3111111111111111</v>
      </c>
      <c r="J11" t="n" s="4170">
        <v>0.6888888888888889</v>
      </c>
    </row>
    <row r="12">
      <c r="A12" t="n" s="4171">
        <v>9.0</v>
      </c>
      <c r="B12" t="n" s="4172">
        <v>97.0</v>
      </c>
      <c r="C12" t="n" s="4173">
        <v>99.0</v>
      </c>
      <c r="D12" t="n" s="4174">
        <v>0.5232876712328767</v>
      </c>
      <c r="E12" t="n" s="4175">
        <v>0.0</v>
      </c>
      <c r="F12" t="n" s="4176">
        <v>0.4767123287671233</v>
      </c>
      <c r="G12" t="n" s="4177">
        <v>27.0</v>
      </c>
      <c r="H12" t="n" s="4178">
        <v>7.2592592592592595</v>
      </c>
      <c r="I12" t="n" s="4179">
        <v>0.48148148148148145</v>
      </c>
      <c r="J12" t="n" s="4180">
        <v>0.5185185185185185</v>
      </c>
    </row>
    <row r="13">
      <c r="A13" t="n" s="4181">
        <v>10.0</v>
      </c>
      <c r="B13" t="n" s="4182">
        <v>98.0</v>
      </c>
      <c r="C13" t="n" s="4183">
        <v>98.0</v>
      </c>
      <c r="D13" t="n" s="4184">
        <v>0.5228571428571429</v>
      </c>
      <c r="E13" t="n" s="4185">
        <v>0.02</v>
      </c>
      <c r="F13" t="n" s="4186">
        <v>0.45714285714285713</v>
      </c>
      <c r="G13" t="n" s="4187">
        <v>27.0</v>
      </c>
      <c r="H13" t="n" s="4188">
        <v>7.2592592592592595</v>
      </c>
      <c r="I13" t="n" s="4189">
        <v>0.42300194931773877</v>
      </c>
      <c r="J13" t="n" s="4190">
        <v>0.5769980506822612</v>
      </c>
    </row>
    <row r="14">
      <c r="A14" t="s" s="4191">
        <v>21</v>
      </c>
      <c r="B14" t="n" s="4192">
        <f>AVERAGE(B4:B13)</f>
        <v>97.1</v>
      </c>
      <c r="C14" t="n" s="4193">
        <f>AVERAGE(C4:C13)</f>
        <v>99.3</v>
      </c>
      <c r="D14" t="n" s="4194">
        <f>AVERAGE(D4:D13)</f>
        <v>0.5287851485543131</v>
      </c>
      <c r="E14" t="n" s="4195">
        <f>AVERAGE(E4:E13)</f>
        <v>0.005000764525993883</v>
      </c>
      <c r="F14" t="n" s="4196">
        <f>AVERAGE(F4:F13)</f>
        <v>0.466214086919693</v>
      </c>
      <c r="G14" t="n" s="4197">
        <f>AVERAGE(G4:G13)</f>
        <v>31.6</v>
      </c>
      <c r="H14" t="n" s="4198">
        <f>AVERAGE(H4:H13)</f>
        <v>6.276667869167869</v>
      </c>
      <c r="I14" t="n" s="4199">
        <f>AVERAGE(I4:I13)</f>
        <v>0.4270508378074168</v>
      </c>
      <c r="J14" t="n" s="4200">
        <f>AVERAGE(J4:J13)</f>
        <v>0.5729491621925831</v>
      </c>
    </row>
    <row r="18">
      <c r="A18" t="s" s="4201">
        <v>1</v>
      </c>
      <c r="B18" t="s" s="4202">
        <v>2</v>
      </c>
      <c r="C18" t="s" s="4203">
        <v>3</v>
      </c>
      <c r="D18" t="s" s="4204">
        <v>4</v>
      </c>
      <c r="E18" t="s" s="4205">
        <v>5</v>
      </c>
      <c r="F18" t="s" s="4206">
        <v>6</v>
      </c>
      <c r="G18" t="s" s="4207">
        <v>7</v>
      </c>
      <c r="H18" t="s" s="4208">
        <v>8</v>
      </c>
      <c r="I18" t="s" s="4209">
        <v>9</v>
      </c>
      <c r="J18" t="s" s="4210">
        <v>10</v>
      </c>
    </row>
    <row r="19">
      <c r="A19" t="n" s="4211">
        <v>100.0</v>
      </c>
      <c r="B19" t="n" s="4212">
        <v>100.0</v>
      </c>
      <c r="C19" t="n" s="4213">
        <v>20.0</v>
      </c>
      <c r="D19" t="n" s="4214">
        <v>40.0</v>
      </c>
      <c r="E19" t="n" s="4215">
        <v>40.0</v>
      </c>
      <c r="F19" t="n" s="4216">
        <v>15.0</v>
      </c>
      <c r="G19" t="n" s="4217">
        <v>1.0</v>
      </c>
      <c r="H19" t="n" s="4218">
        <v>0.3</v>
      </c>
      <c r="I19" t="n" s="4219">
        <v>0.1</v>
      </c>
      <c r="J19" t="n" s="4220">
        <v>0.0</v>
      </c>
    </row>
    <row r="20">
      <c r="A20" t="s" s="4221">
        <v>11</v>
      </c>
      <c r="B20" t="s" s="4222">
        <v>12</v>
      </c>
      <c r="C20" t="s" s="4223">
        <v>13</v>
      </c>
      <c r="D20" t="s" s="4224">
        <v>14</v>
      </c>
      <c r="E20" t="s" s="4225">
        <v>15</v>
      </c>
      <c r="F20" t="s" s="4226">
        <v>16</v>
      </c>
      <c r="G20" t="s" s="4227">
        <v>17</v>
      </c>
      <c r="H20" t="s" s="4228">
        <v>18</v>
      </c>
      <c r="I20" t="s" s="4229">
        <v>19</v>
      </c>
      <c r="J20" t="s" s="4230">
        <v>20</v>
      </c>
    </row>
    <row r="21">
      <c r="A21" t="n" s="4231">
        <v>1.0</v>
      </c>
      <c r="B21" t="n" s="4232">
        <v>96.0</v>
      </c>
      <c r="C21" t="n" s="4233">
        <v>100.0</v>
      </c>
      <c r="D21" t="n" s="4234">
        <v>0.5227882037533512</v>
      </c>
      <c r="E21" t="n" s="4235">
        <v>0.0</v>
      </c>
      <c r="F21" t="n" s="4236">
        <v>0.4772117962466488</v>
      </c>
      <c r="G21" t="n" s="4237">
        <v>24.0</v>
      </c>
      <c r="H21" t="n" s="4238">
        <v>8.166666666666666</v>
      </c>
      <c r="I21" t="n" s="4239">
        <v>0.5</v>
      </c>
      <c r="J21" t="n" s="4240">
        <v>0.5</v>
      </c>
    </row>
    <row r="22">
      <c r="A22" t="n" s="4241">
        <v>2.0</v>
      </c>
      <c r="B22" t="n" s="4242">
        <v>100.0</v>
      </c>
      <c r="C22" t="n" s="4243">
        <v>100.0</v>
      </c>
      <c r="D22" t="n" s="4244">
        <v>0.547550432276657</v>
      </c>
      <c r="E22" t="n" s="4245">
        <v>0.0</v>
      </c>
      <c r="F22" t="n" s="4246">
        <v>0.45244956772334294</v>
      </c>
      <c r="G22" t="n" s="4247">
        <v>36.0</v>
      </c>
      <c r="H22" t="n" s="4248">
        <v>5.555555555555555</v>
      </c>
      <c r="I22" t="n" s="4249">
        <v>0.4166666666666667</v>
      </c>
      <c r="J22" t="n" s="4250">
        <v>0.5833333333333334</v>
      </c>
    </row>
    <row r="23">
      <c r="A23" t="n" s="4251">
        <v>3.0</v>
      </c>
      <c r="B23" t="n" s="4252">
        <v>98.0</v>
      </c>
      <c r="C23" t="n" s="4253">
        <v>98.0</v>
      </c>
      <c r="D23" t="n" s="4254">
        <v>0.4986376021798365</v>
      </c>
      <c r="E23" t="n" s="4255">
        <v>0.0</v>
      </c>
      <c r="F23" t="n" s="4256">
        <v>0.5013623978201635</v>
      </c>
      <c r="G23" t="n" s="4257">
        <v>28.0</v>
      </c>
      <c r="H23" t="n" s="4258">
        <v>7.0</v>
      </c>
      <c r="I23" t="n" s="4259">
        <v>0.5714285714285714</v>
      </c>
      <c r="J23" t="n" s="4260">
        <v>0.42857142857142855</v>
      </c>
    </row>
    <row r="24">
      <c r="A24" t="n" s="4261">
        <v>4.0</v>
      </c>
      <c r="B24" t="n" s="4262">
        <v>97.0</v>
      </c>
      <c r="C24" t="n" s="4263">
        <v>99.0</v>
      </c>
      <c r="D24" t="n" s="4264">
        <v>0.6041131105398457</v>
      </c>
      <c r="E24" t="n" s="4265">
        <v>0.0</v>
      </c>
      <c r="F24" t="n" s="4266">
        <v>0.39588688946015427</v>
      </c>
      <c r="G24" t="n" s="4267">
        <v>26.0</v>
      </c>
      <c r="H24" t="n" s="4268">
        <v>7.538461538461538</v>
      </c>
      <c r="I24" t="n" s="4269">
        <v>0.34615384615384615</v>
      </c>
      <c r="J24" t="n" s="4270">
        <v>0.6538461538461539</v>
      </c>
    </row>
    <row r="25">
      <c r="A25" t="n" s="4271">
        <v>5.0</v>
      </c>
      <c r="B25" t="n" s="4272">
        <v>99.0</v>
      </c>
      <c r="C25" t="n" s="4273">
        <v>97.0</v>
      </c>
      <c r="D25" t="n" s="4274">
        <v>0.5078534031413613</v>
      </c>
      <c r="E25" t="n" s="4275">
        <v>0.020942408376963352</v>
      </c>
      <c r="F25" t="n" s="4276">
        <v>0.4712041884816754</v>
      </c>
      <c r="G25" t="n" s="4277">
        <v>21.0</v>
      </c>
      <c r="H25" t="n" s="4278">
        <v>9.333333333333334</v>
      </c>
      <c r="I25" t="n" s="4279">
        <v>0.5396825396825398</v>
      </c>
      <c r="J25" t="n" s="4280">
        <v>0.46031746031746035</v>
      </c>
    </row>
    <row r="26">
      <c r="A26" t="n" s="4281">
        <v>6.0</v>
      </c>
      <c r="B26" t="n" s="4282">
        <v>95.0</v>
      </c>
      <c r="C26" t="n" s="4283">
        <v>99.0</v>
      </c>
      <c r="D26" t="n" s="4284">
        <v>0.5202492211838006</v>
      </c>
      <c r="E26" t="n" s="4285">
        <v>0.006230529595015576</v>
      </c>
      <c r="F26" t="n" s="4286">
        <v>0.4735202492211838</v>
      </c>
      <c r="G26" t="n" s="4287">
        <v>30.0</v>
      </c>
      <c r="H26" t="n" s="4288">
        <v>6.466666666666667</v>
      </c>
      <c r="I26" t="n" s="4289">
        <v>0.33030303030303027</v>
      </c>
      <c r="J26" t="n" s="4290">
        <v>0.6696969696969698</v>
      </c>
    </row>
    <row r="27">
      <c r="A27" t="n" s="4291">
        <v>7.0</v>
      </c>
      <c r="B27" t="n" s="4292">
        <v>99.0</v>
      </c>
      <c r="C27" t="n" s="4293">
        <v>100.0</v>
      </c>
      <c r="D27" t="n" s="4294">
        <v>0.5407608695652174</v>
      </c>
      <c r="E27" t="n" s="4295">
        <v>0.0</v>
      </c>
      <c r="F27" t="n" s="4296">
        <v>0.4592391304347826</v>
      </c>
      <c r="G27" t="n" s="4297">
        <v>28.0</v>
      </c>
      <c r="H27" t="n" s="4298">
        <v>7.107142857142857</v>
      </c>
      <c r="I27" t="n" s="4299">
        <v>0.39285714285714285</v>
      </c>
      <c r="J27" t="n" s="4300">
        <v>0.6071428571428571</v>
      </c>
    </row>
    <row r="28">
      <c r="A28" t="n" s="4301">
        <v>8.0</v>
      </c>
      <c r="B28" t="n" s="4302">
        <v>98.0</v>
      </c>
      <c r="C28" t="n" s="4303">
        <v>98.0</v>
      </c>
      <c r="D28" t="n" s="4304">
        <v>0.5773195876288659</v>
      </c>
      <c r="E28" t="n" s="4305">
        <v>0.0</v>
      </c>
      <c r="F28" t="n" s="4306">
        <v>0.422680412371134</v>
      </c>
      <c r="G28" t="n" s="4307">
        <v>24.0</v>
      </c>
      <c r="H28" t="n" s="4308">
        <v>8.166666666666666</v>
      </c>
      <c r="I28" t="n" s="4309">
        <v>0.375</v>
      </c>
      <c r="J28" t="n" s="4310">
        <v>0.625</v>
      </c>
    </row>
    <row r="29">
      <c r="A29" t="n" s="4311">
        <v>9.0</v>
      </c>
      <c r="B29" t="n" s="4312">
        <v>98.0</v>
      </c>
      <c r="C29" t="n" s="4313">
        <v>99.0</v>
      </c>
      <c r="D29" t="n" s="4314">
        <v>0.536723163841808</v>
      </c>
      <c r="E29" t="n" s="4315">
        <v>0.00847457627118644</v>
      </c>
      <c r="F29" t="n" s="4316">
        <v>0.4548022598870056</v>
      </c>
      <c r="G29" t="n" s="4317">
        <v>23.0</v>
      </c>
      <c r="H29" t="n" s="4318">
        <v>8.565217391304348</v>
      </c>
      <c r="I29" t="n" s="4319">
        <v>0.410351966873706</v>
      </c>
      <c r="J29" t="n" s="4320">
        <v>0.5896480331262941</v>
      </c>
    </row>
    <row r="30">
      <c r="A30" t="n" s="4321">
        <v>10.0</v>
      </c>
      <c r="B30" t="n" s="4322">
        <v>98.0</v>
      </c>
      <c r="C30" t="n" s="4323">
        <v>97.0</v>
      </c>
      <c r="D30" t="n" s="4324">
        <v>0.5939226519337016</v>
      </c>
      <c r="E30" t="n" s="4325">
        <v>0.0</v>
      </c>
      <c r="F30" t="n" s="4326">
        <v>0.40607734806629836</v>
      </c>
      <c r="G30" t="n" s="4327">
        <v>26.0</v>
      </c>
      <c r="H30" t="n" s="4328">
        <v>7.5</v>
      </c>
      <c r="I30" t="n" s="4329">
        <v>0.23076923076923078</v>
      </c>
      <c r="J30" t="n" s="4330">
        <v>0.7692307692307693</v>
      </c>
    </row>
    <row r="31">
      <c r="A31" t="s" s="4331">
        <v>21</v>
      </c>
      <c r="B31" t="n" s="4332">
        <f>AVERAGE(B21:B30)</f>
        <v>97.8</v>
      </c>
      <c r="C31" t="n" s="4333">
        <f>AVERAGE(C21:C30)</f>
        <v>98.7</v>
      </c>
      <c r="D31" t="n" s="4334">
        <f>AVERAGE(D21:D30)</f>
        <v>0.5449918246044445</v>
      </c>
      <c r="E31" t="n" s="4335">
        <f>AVERAGE(E21:E30)</f>
        <v>0.003564751424316537</v>
      </c>
      <c r="F31" t="n" s="4336">
        <f>AVERAGE(F21:F30)</f>
        <v>0.45144342397123893</v>
      </c>
      <c r="G31" t="n" s="4337">
        <f>AVERAGE(G21:G30)</f>
        <v>26.6</v>
      </c>
      <c r="H31" t="n" s="4338">
        <f>AVERAGE(H21:H30)</f>
        <v>7.5399710675797635</v>
      </c>
      <c r="I31" t="n" s="4339">
        <f>AVERAGE(I21:I30)</f>
        <v>0.41132129947347335</v>
      </c>
      <c r="J31" t="n" s="4340">
        <f>AVERAGE(J21:J30)</f>
        <v>0.5886787005265267</v>
      </c>
    </row>
    <row r="35">
      <c r="A35" t="s" s="4341">
        <v>1</v>
      </c>
      <c r="B35" t="s" s="4342">
        <v>2</v>
      </c>
      <c r="C35" t="s" s="4343">
        <v>3</v>
      </c>
      <c r="D35" t="s" s="4344">
        <v>4</v>
      </c>
      <c r="E35" t="s" s="4345">
        <v>5</v>
      </c>
      <c r="F35" t="s" s="4346">
        <v>6</v>
      </c>
      <c r="G35" t="s" s="4347">
        <v>7</v>
      </c>
      <c r="H35" t="s" s="4348">
        <v>8</v>
      </c>
      <c r="I35" t="s" s="4349">
        <v>9</v>
      </c>
      <c r="J35" t="s" s="4350">
        <v>10</v>
      </c>
    </row>
    <row r="36">
      <c r="A36" t="n" s="4351">
        <v>100.0</v>
      </c>
      <c r="B36" t="n" s="4352">
        <v>100.0</v>
      </c>
      <c r="C36" t="n" s="4353">
        <v>20.0</v>
      </c>
      <c r="D36" t="n" s="4354">
        <v>40.0</v>
      </c>
      <c r="E36" t="n" s="4355">
        <v>100.0</v>
      </c>
      <c r="F36" t="n" s="4356">
        <v>15.0</v>
      </c>
      <c r="G36" t="n" s="4357">
        <v>1.0</v>
      </c>
      <c r="H36" t="n" s="4358">
        <v>0.3</v>
      </c>
      <c r="I36" t="n" s="4359">
        <v>0.1</v>
      </c>
      <c r="J36" t="n" s="4360">
        <v>0.0</v>
      </c>
    </row>
    <row r="37">
      <c r="A37" t="s" s="4361">
        <v>11</v>
      </c>
      <c r="B37" t="s" s="4362">
        <v>12</v>
      </c>
      <c r="C37" t="s" s="4363">
        <v>13</v>
      </c>
      <c r="D37" t="s" s="4364">
        <v>14</v>
      </c>
      <c r="E37" t="s" s="4365">
        <v>15</v>
      </c>
      <c r="F37" t="s" s="4366">
        <v>16</v>
      </c>
      <c r="G37" t="s" s="4367">
        <v>17</v>
      </c>
      <c r="H37" t="s" s="4368">
        <v>18</v>
      </c>
      <c r="I37" t="s" s="4369">
        <v>19</v>
      </c>
      <c r="J37" t="s" s="4370">
        <v>20</v>
      </c>
    </row>
    <row r="38">
      <c r="A38" t="n" s="4371">
        <v>1.0</v>
      </c>
      <c r="B38" t="n" s="4372">
        <v>96.0</v>
      </c>
      <c r="C38" t="n" s="4373">
        <v>99.0</v>
      </c>
      <c r="D38" t="n" s="4374">
        <v>0.5150501672240803</v>
      </c>
      <c r="E38" t="n" s="4375">
        <v>0.0</v>
      </c>
      <c r="F38" t="n" s="4376">
        <v>0.48494983277591974</v>
      </c>
      <c r="G38" t="n" s="4377">
        <v>38.0</v>
      </c>
      <c r="H38" t="n" s="4378">
        <v>5.131578947368421</v>
      </c>
      <c r="I38" t="n" s="4379">
        <v>0.47368421052631576</v>
      </c>
      <c r="J38" t="n" s="4380">
        <v>0.5263157894736842</v>
      </c>
    </row>
    <row r="39">
      <c r="A39" t="n" s="4381">
        <v>2.0</v>
      </c>
      <c r="B39" t="n" s="4382">
        <v>96.0</v>
      </c>
      <c r="C39" t="n" s="4383">
        <v>99.0</v>
      </c>
      <c r="D39" t="n" s="4384">
        <v>0.5562700964630225</v>
      </c>
      <c r="E39" t="n" s="4385">
        <v>0.0</v>
      </c>
      <c r="F39" t="n" s="4386">
        <v>0.4437299035369775</v>
      </c>
      <c r="G39" t="n" s="4387">
        <v>32.0</v>
      </c>
      <c r="H39" t="n" s="4388">
        <v>6.09375</v>
      </c>
      <c r="I39" t="n" s="4389">
        <v>0.375</v>
      </c>
      <c r="J39" t="n" s="4390">
        <v>0.625</v>
      </c>
    </row>
    <row r="40">
      <c r="A40" t="n" s="4391">
        <v>3.0</v>
      </c>
      <c r="B40" t="n" s="4392">
        <v>99.0</v>
      </c>
      <c r="C40" t="n" s="4393">
        <v>98.0</v>
      </c>
      <c r="D40" t="n" s="4394">
        <v>0.5612903225806452</v>
      </c>
      <c r="E40" t="n" s="4395">
        <v>0.0</v>
      </c>
      <c r="F40" t="n" s="4396">
        <v>0.43870967741935485</v>
      </c>
      <c r="G40" t="n" s="4397">
        <v>37.0</v>
      </c>
      <c r="H40" t="n" s="4398">
        <v>5.324324324324325</v>
      </c>
      <c r="I40" t="n" s="4399">
        <v>0.4864864864864865</v>
      </c>
      <c r="J40" t="n" s="4400">
        <v>0.5135135135135135</v>
      </c>
    </row>
    <row r="41">
      <c r="A41" t="n" s="4401">
        <v>4.0</v>
      </c>
      <c r="B41" t="n" s="4402">
        <v>97.0</v>
      </c>
      <c r="C41" t="n" s="4403">
        <v>98.0</v>
      </c>
      <c r="D41" t="n" s="4404">
        <v>0.528052805280528</v>
      </c>
      <c r="E41" t="n" s="4405">
        <v>0.0</v>
      </c>
      <c r="F41" t="n" s="4406">
        <v>0.47194719471947194</v>
      </c>
      <c r="G41" t="n" s="4407">
        <v>38.0</v>
      </c>
      <c r="H41" t="n" s="4408">
        <v>5.131578947368421</v>
      </c>
      <c r="I41" t="n" s="4409">
        <v>0.42105263157894735</v>
      </c>
      <c r="J41" t="n" s="4410">
        <v>0.5789473684210527</v>
      </c>
    </row>
    <row r="42">
      <c r="A42" t="n" s="4411">
        <v>5.0</v>
      </c>
      <c r="B42" t="n" s="4412">
        <v>100.0</v>
      </c>
      <c r="C42" t="n" s="4413">
        <v>100.0</v>
      </c>
      <c r="D42" t="n" s="4414">
        <v>0.4888888888888889</v>
      </c>
      <c r="E42" t="n" s="4415">
        <v>0.012698412698412698</v>
      </c>
      <c r="F42" t="n" s="4416">
        <v>0.4984126984126984</v>
      </c>
      <c r="G42" t="n" s="4417">
        <v>42.0</v>
      </c>
      <c r="H42" t="n" s="4418">
        <v>4.761904761904762</v>
      </c>
      <c r="I42" t="n" s="4419">
        <v>0.5059523809523809</v>
      </c>
      <c r="J42" t="n" s="4420">
        <v>0.49404761904761907</v>
      </c>
    </row>
    <row r="43">
      <c r="A43" t="n" s="4421">
        <v>6.0</v>
      </c>
      <c r="B43" t="n" s="4422">
        <v>97.0</v>
      </c>
      <c r="C43" t="n" s="4423">
        <v>99.0</v>
      </c>
      <c r="D43" t="n" s="4424">
        <v>0.6006711409395973</v>
      </c>
      <c r="E43" t="n" s="4425">
        <v>0.0</v>
      </c>
      <c r="F43" t="n" s="4426">
        <v>0.39932885906040266</v>
      </c>
      <c r="G43" t="n" s="4427">
        <v>38.0</v>
      </c>
      <c r="H43" t="n" s="4428">
        <v>5.157894736842105</v>
      </c>
      <c r="I43" t="n" s="4429">
        <v>0.3157894736842105</v>
      </c>
      <c r="J43" t="n" s="4430">
        <v>0.6842105263157895</v>
      </c>
    </row>
    <row r="44">
      <c r="A44" t="n" s="4431">
        <v>7.0</v>
      </c>
      <c r="B44" t="n" s="4432">
        <v>96.0</v>
      </c>
      <c r="C44" t="n" s="4433">
        <v>100.0</v>
      </c>
      <c r="D44" t="n" s="4434">
        <v>0.5249169435215947</v>
      </c>
      <c r="E44" t="n" s="4435">
        <v>0.0</v>
      </c>
      <c r="F44" t="n" s="4436">
        <v>0.4750830564784053</v>
      </c>
      <c r="G44" t="n" s="4437">
        <v>41.0</v>
      </c>
      <c r="H44" t="n" s="4438">
        <v>4.780487804878049</v>
      </c>
      <c r="I44" t="n" s="4439">
        <v>0.43902439024390244</v>
      </c>
      <c r="J44" t="n" s="4440">
        <v>0.5609756097560976</v>
      </c>
    </row>
    <row r="45">
      <c r="A45" t="n" s="4441">
        <v>8.0</v>
      </c>
      <c r="B45" t="n" s="4442">
        <v>100.0</v>
      </c>
      <c r="C45" t="n" s="4443">
        <v>98.0</v>
      </c>
      <c r="D45" t="n" s="4444">
        <v>0.6095238095238096</v>
      </c>
      <c r="E45" t="n" s="4445">
        <v>0.0</v>
      </c>
      <c r="F45" t="n" s="4446">
        <v>0.3904761904761905</v>
      </c>
      <c r="G45" t="n" s="4447">
        <v>43.0</v>
      </c>
      <c r="H45" t="n" s="4448">
        <v>4.604651162790698</v>
      </c>
      <c r="I45" t="n" s="4449">
        <v>0.37209302325581395</v>
      </c>
      <c r="J45" t="n" s="4450">
        <v>0.627906976744186</v>
      </c>
    </row>
    <row r="46">
      <c r="A46" t="n" s="4451">
        <v>9.0</v>
      </c>
      <c r="B46" t="n" s="4452">
        <v>100.0</v>
      </c>
      <c r="C46" t="n" s="4453">
        <v>100.0</v>
      </c>
      <c r="D46" t="n" s="4454">
        <v>0.6006825938566553</v>
      </c>
      <c r="E46" t="n" s="4455">
        <v>0.013651877133105802</v>
      </c>
      <c r="F46" t="n" s="4456">
        <v>0.3856655290102389</v>
      </c>
      <c r="G46" t="n" s="4457">
        <v>46.0</v>
      </c>
      <c r="H46" t="n" s="4458">
        <v>4.3478260869565215</v>
      </c>
      <c r="I46" t="n" s="4459">
        <v>0.31702898550724634</v>
      </c>
      <c r="J46" t="n" s="4460">
        <v>0.6829710144927535</v>
      </c>
    </row>
    <row r="47">
      <c r="A47" t="n" s="4461">
        <v>10.0</v>
      </c>
      <c r="B47" t="n" s="4462">
        <v>96.0</v>
      </c>
      <c r="C47" t="n" s="4463">
        <v>99.0</v>
      </c>
      <c r="D47" t="n" s="4464">
        <v>0.5559105431309904</v>
      </c>
      <c r="E47" t="n" s="4465">
        <v>0.0</v>
      </c>
      <c r="F47" t="n" s="4466">
        <v>0.4440894568690096</v>
      </c>
      <c r="G47" t="n" s="4467">
        <v>34.0</v>
      </c>
      <c r="H47" t="n" s="4468">
        <v>5.735294117647059</v>
      </c>
      <c r="I47" t="n" s="4469">
        <v>0.4411764705882353</v>
      </c>
      <c r="J47" t="n" s="4470">
        <v>0.5588235294117647</v>
      </c>
    </row>
    <row r="48">
      <c r="A48" t="s" s="4471">
        <v>21</v>
      </c>
      <c r="B48" t="n" s="4472">
        <f>AVERAGE(B38:B47)</f>
        <v>97.7</v>
      </c>
      <c r="C48" t="n" s="4473">
        <f>AVERAGE(C38:C47)</f>
        <v>99.0</v>
      </c>
      <c r="D48" t="n" s="4474">
        <f>AVERAGE(D38:D47)</f>
        <v>0.5541257311409813</v>
      </c>
      <c r="E48" t="n" s="4475">
        <f>AVERAGE(E38:E47)</f>
        <v>0.00263502898315185</v>
      </c>
      <c r="F48" t="n" s="4476">
        <f>AVERAGE(F38:F47)</f>
        <v>0.4432392398758669</v>
      </c>
      <c r="G48" t="n" s="4477">
        <f>AVERAGE(G38:G47)</f>
        <v>38.9</v>
      </c>
      <c r="H48" t="n" s="4478">
        <f>AVERAGE(H38:H47)</f>
        <v>5.106929089008036</v>
      </c>
      <c r="I48" t="n" s="4479">
        <f>AVERAGE(I38:I47)</f>
        <v>0.4147288052823539</v>
      </c>
      <c r="J48" t="n" s="4480">
        <f>AVERAGE(J38:J47)</f>
        <v>0.5852711947176461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4481">
        <v>1</v>
      </c>
      <c r="B1" t="s" s="4482">
        <v>2</v>
      </c>
      <c r="C1" t="s" s="4483">
        <v>3</v>
      </c>
      <c r="D1" t="s" s="4484">
        <v>4</v>
      </c>
      <c r="E1" t="s" s="4485">
        <v>5</v>
      </c>
      <c r="F1" t="s" s="4486">
        <v>6</v>
      </c>
      <c r="G1" t="s" s="4487">
        <v>7</v>
      </c>
      <c r="H1" t="s" s="4488">
        <v>8</v>
      </c>
      <c r="I1" t="s" s="4489">
        <v>9</v>
      </c>
      <c r="J1" t="s" s="4490">
        <v>10</v>
      </c>
    </row>
    <row r="2">
      <c r="A2" t="n" s="4491">
        <v>100.0</v>
      </c>
      <c r="B2" t="n" s="4492">
        <v>100.0</v>
      </c>
      <c r="C2" t="n" s="4493">
        <v>20.0</v>
      </c>
      <c r="D2" t="n" s="4494">
        <v>50.0</v>
      </c>
      <c r="E2" t="n" s="4495">
        <v>40.0</v>
      </c>
      <c r="F2" t="n" s="4496">
        <v>15.0</v>
      </c>
      <c r="G2" t="n" s="4497">
        <v>1.0</v>
      </c>
      <c r="H2" t="n" s="4498">
        <v>0.3</v>
      </c>
      <c r="I2" t="n" s="4499">
        <v>0.1</v>
      </c>
      <c r="J2" t="n" s="4500">
        <v>0.0</v>
      </c>
    </row>
    <row r="3">
      <c r="A3" t="s" s="4501">
        <v>11</v>
      </c>
      <c r="B3" t="s" s="4502">
        <v>12</v>
      </c>
      <c r="C3" t="s" s="4503">
        <v>13</v>
      </c>
      <c r="D3" t="s" s="4504">
        <v>14</v>
      </c>
      <c r="E3" t="s" s="4505">
        <v>15</v>
      </c>
      <c r="F3" t="s" s="4506">
        <v>16</v>
      </c>
      <c r="G3" t="s" s="4507">
        <v>17</v>
      </c>
      <c r="H3" t="s" s="4508">
        <v>18</v>
      </c>
      <c r="I3" t="s" s="4509">
        <v>19</v>
      </c>
      <c r="J3" t="s" s="4510">
        <v>20</v>
      </c>
    </row>
    <row r="4">
      <c r="A4" t="n" s="4511">
        <v>1.0</v>
      </c>
      <c r="B4" t="n" s="4512">
        <v>96.0</v>
      </c>
      <c r="C4" t="n" s="4513">
        <v>99.0</v>
      </c>
      <c r="D4" t="n" s="4514">
        <v>0.5278592375366569</v>
      </c>
      <c r="E4" t="n" s="4515">
        <v>0.0</v>
      </c>
      <c r="F4" t="n" s="4516">
        <v>0.47214076246334313</v>
      </c>
      <c r="G4" t="n" s="4517">
        <v>32.0</v>
      </c>
      <c r="H4" t="n" s="4518">
        <v>6.09375</v>
      </c>
      <c r="I4" t="n" s="4519">
        <v>0.5</v>
      </c>
      <c r="J4" t="n" s="4520">
        <v>0.5</v>
      </c>
    </row>
    <row r="5">
      <c r="A5" t="n" s="4521">
        <v>2.0</v>
      </c>
      <c r="B5" t="n" s="4522">
        <v>100.0</v>
      </c>
      <c r="C5" t="n" s="4523">
        <v>98.0</v>
      </c>
      <c r="D5" t="n" s="4524">
        <v>0.5384615384615384</v>
      </c>
      <c r="E5" t="n" s="4525">
        <v>0.005305039787798408</v>
      </c>
      <c r="F5" t="n" s="4526">
        <v>0.4562334217506631</v>
      </c>
      <c r="G5" t="n" s="4527">
        <v>25.0</v>
      </c>
      <c r="H5" t="n" s="4528">
        <v>7.92</v>
      </c>
      <c r="I5" t="n" s="4529">
        <v>0.392</v>
      </c>
      <c r="J5" t="n" s="4530">
        <v>0.608</v>
      </c>
    </row>
    <row r="6">
      <c r="A6" t="n" s="4531">
        <v>3.0</v>
      </c>
      <c r="B6" t="n" s="4532">
        <v>99.0</v>
      </c>
      <c r="C6" t="n" s="4533">
        <v>99.0</v>
      </c>
      <c r="D6" t="n" s="4534">
        <v>0.5408163265306123</v>
      </c>
      <c r="E6" t="n" s="4535">
        <v>0.0</v>
      </c>
      <c r="F6" t="n" s="4536">
        <v>0.45918367346938777</v>
      </c>
      <c r="G6" t="n" s="4537">
        <v>24.0</v>
      </c>
      <c r="H6" t="n" s="4538">
        <v>8.25</v>
      </c>
      <c r="I6" t="n" s="4539">
        <v>0.4166666666666667</v>
      </c>
      <c r="J6" t="n" s="4540">
        <v>0.5833333333333334</v>
      </c>
    </row>
    <row r="7">
      <c r="A7" t="n" s="4541">
        <v>4.0</v>
      </c>
      <c r="B7" t="n" s="4542">
        <v>99.0</v>
      </c>
      <c r="C7" t="n" s="4543">
        <v>99.0</v>
      </c>
      <c r="D7" t="n" s="4544">
        <v>0.5441988950276243</v>
      </c>
      <c r="E7" t="n" s="4545">
        <v>0.0</v>
      </c>
      <c r="F7" t="n" s="4546">
        <v>0.4558011049723757</v>
      </c>
      <c r="G7" t="n" s="4547">
        <v>26.0</v>
      </c>
      <c r="H7" t="n" s="4548">
        <v>7.615384615384615</v>
      </c>
      <c r="I7" t="n" s="4549">
        <v>0.4230769230769231</v>
      </c>
      <c r="J7" t="n" s="4550">
        <v>0.5769230769230769</v>
      </c>
    </row>
    <row r="8">
      <c r="A8" t="n" s="4551">
        <v>5.0</v>
      </c>
      <c r="B8" t="n" s="4552">
        <v>99.0</v>
      </c>
      <c r="C8" t="n" s="4553">
        <v>99.0</v>
      </c>
      <c r="D8" t="n" s="4554">
        <v>0.5181058495821727</v>
      </c>
      <c r="E8" t="n" s="4555">
        <v>0.0</v>
      </c>
      <c r="F8" t="n" s="4556">
        <v>0.4818941504178273</v>
      </c>
      <c r="G8" t="n" s="4557">
        <v>28.0</v>
      </c>
      <c r="H8" t="n" s="4558">
        <v>7.071428571428571</v>
      </c>
      <c r="I8" t="n" s="4559">
        <v>0.5</v>
      </c>
      <c r="J8" t="n" s="4560">
        <v>0.5</v>
      </c>
    </row>
    <row r="9">
      <c r="A9" t="n" s="4561">
        <v>6.0</v>
      </c>
      <c r="B9" t="n" s="4562">
        <v>100.0</v>
      </c>
      <c r="C9" t="n" s="4563">
        <v>99.0</v>
      </c>
      <c r="D9" t="n" s="4564">
        <v>0.5463659147869674</v>
      </c>
      <c r="E9" t="n" s="4565">
        <v>0.0</v>
      </c>
      <c r="F9" t="n" s="4566">
        <v>0.45363408521303256</v>
      </c>
      <c r="G9" t="n" s="4567">
        <v>27.0</v>
      </c>
      <c r="H9" t="n" s="4568">
        <v>7.37037037037037</v>
      </c>
      <c r="I9" t="n" s="4569">
        <v>0.48148148148148145</v>
      </c>
      <c r="J9" t="n" s="4570">
        <v>0.5185185185185185</v>
      </c>
    </row>
    <row r="10">
      <c r="A10" t="n" s="4571">
        <v>7.0</v>
      </c>
      <c r="B10" t="n" s="4572">
        <v>99.0</v>
      </c>
      <c r="C10" t="n" s="4573">
        <v>99.0</v>
      </c>
      <c r="D10" t="n" s="4574">
        <v>0.49056603773584906</v>
      </c>
      <c r="E10" t="n" s="4575">
        <v>0.0</v>
      </c>
      <c r="F10" t="n" s="4576">
        <v>0.5094339622641509</v>
      </c>
      <c r="G10" t="n" s="4577">
        <v>29.0</v>
      </c>
      <c r="H10" t="n" s="4578">
        <v>6.827586206896552</v>
      </c>
      <c r="I10" t="n" s="4579">
        <v>0.4482758620689655</v>
      </c>
      <c r="J10" t="n" s="4580">
        <v>0.5517241379310345</v>
      </c>
    </row>
    <row r="11">
      <c r="A11" t="n" s="4581">
        <v>8.0</v>
      </c>
      <c r="B11" t="n" s="4582">
        <v>99.0</v>
      </c>
      <c r="C11" t="n" s="4583">
        <v>99.0</v>
      </c>
      <c r="D11" t="n" s="4584">
        <v>0.4972972972972973</v>
      </c>
      <c r="E11" t="n" s="4585">
        <v>0.0</v>
      </c>
      <c r="F11" t="n" s="4586">
        <v>0.5027027027027027</v>
      </c>
      <c r="G11" t="n" s="4587">
        <v>28.0</v>
      </c>
      <c r="H11" t="n" s="4588">
        <v>7.071428571428571</v>
      </c>
      <c r="I11" t="n" s="4589">
        <v>0.42857142857142855</v>
      </c>
      <c r="J11" t="n" s="4590">
        <v>0.5714285714285714</v>
      </c>
    </row>
    <row r="12">
      <c r="A12" t="n" s="4591">
        <v>9.0</v>
      </c>
      <c r="B12" t="n" s="4592">
        <v>98.0</v>
      </c>
      <c r="C12" t="n" s="4593">
        <v>99.0</v>
      </c>
      <c r="D12" t="n" s="4594">
        <v>0.5043988269794721</v>
      </c>
      <c r="E12" t="n" s="4595">
        <v>0.0</v>
      </c>
      <c r="F12" t="n" s="4596">
        <v>0.49560117302052786</v>
      </c>
      <c r="G12" t="n" s="4597">
        <v>33.0</v>
      </c>
      <c r="H12" t="n" s="4598">
        <v>5.96969696969697</v>
      </c>
      <c r="I12" t="n" s="4599">
        <v>0.45454545454545453</v>
      </c>
      <c r="J12" t="n" s="4600">
        <v>0.5454545454545454</v>
      </c>
    </row>
    <row r="13">
      <c r="A13" t="n" s="4601">
        <v>10.0</v>
      </c>
      <c r="B13" t="n" s="4602">
        <v>97.0</v>
      </c>
      <c r="C13" t="n" s="4603">
        <v>100.0</v>
      </c>
      <c r="D13" t="n" s="4604">
        <v>0.5267857142857143</v>
      </c>
      <c r="E13" t="n" s="4605">
        <v>0.008928571428571428</v>
      </c>
      <c r="F13" t="n" s="4606">
        <v>0.4642857142857143</v>
      </c>
      <c r="G13" t="n" s="4607">
        <v>29.0</v>
      </c>
      <c r="H13" t="n" s="4608">
        <v>6.793103448275862</v>
      </c>
      <c r="I13" t="n" s="4609">
        <v>0.47290640394088673</v>
      </c>
      <c r="J13" t="n" s="4610">
        <v>0.5270935960591133</v>
      </c>
    </row>
    <row r="14">
      <c r="A14" t="s" s="4611">
        <v>21</v>
      </c>
      <c r="B14" t="n" s="4612">
        <f>AVERAGE(B4:B13)</f>
        <v>98.6</v>
      </c>
      <c r="C14" t="n" s="4613">
        <f>AVERAGE(C4:C13)</f>
        <v>99.0</v>
      </c>
      <c r="D14" t="n" s="4614">
        <f>AVERAGE(D4:D13)</f>
        <v>0.5234855638223904</v>
      </c>
      <c r="E14" t="n" s="4615">
        <f>AVERAGE(E4:E13)</f>
        <v>0.0014233611216369836</v>
      </c>
      <c r="F14" t="n" s="4616">
        <f>AVERAGE(F4:F13)</f>
        <v>0.4750910750559725</v>
      </c>
      <c r="G14" t="n" s="4617">
        <f>AVERAGE(G4:G13)</f>
        <v>28.1</v>
      </c>
      <c r="H14" t="n" s="4618">
        <f>AVERAGE(H4:H13)</f>
        <v>7.09827487534815</v>
      </c>
      <c r="I14" t="n" s="4619">
        <f>AVERAGE(I4:I13)</f>
        <v>0.4517524220351807</v>
      </c>
      <c r="J14" t="n" s="4620">
        <f>AVERAGE(J4:J13)</f>
        <v>0.5482475779648193</v>
      </c>
    </row>
    <row r="18">
      <c r="A18" t="s" s="4621">
        <v>1</v>
      </c>
      <c r="B18" t="s" s="4622">
        <v>2</v>
      </c>
      <c r="C18" t="s" s="4623">
        <v>3</v>
      </c>
      <c r="D18" t="s" s="4624">
        <v>4</v>
      </c>
      <c r="E18" t="s" s="4625">
        <v>5</v>
      </c>
      <c r="F18" t="s" s="4626">
        <v>6</v>
      </c>
      <c r="G18" t="s" s="4627">
        <v>7</v>
      </c>
      <c r="H18" t="s" s="4628">
        <v>8</v>
      </c>
      <c r="I18" t="s" s="4629">
        <v>9</v>
      </c>
      <c r="J18" t="s" s="4630">
        <v>10</v>
      </c>
    </row>
    <row r="19">
      <c r="A19" t="n" s="4631">
        <v>100.0</v>
      </c>
      <c r="B19" t="n" s="4632">
        <v>100.0</v>
      </c>
      <c r="C19" t="n" s="4633">
        <v>20.0</v>
      </c>
      <c r="D19" t="n" s="4634">
        <v>40.0</v>
      </c>
      <c r="E19" t="n" s="4635">
        <v>40.0</v>
      </c>
      <c r="F19" t="n" s="4636">
        <v>15.0</v>
      </c>
      <c r="G19" t="n" s="4637">
        <v>1.0</v>
      </c>
      <c r="H19" t="n" s="4638">
        <v>0.3</v>
      </c>
      <c r="I19" t="n" s="4639">
        <v>0.1</v>
      </c>
      <c r="J19" t="n" s="4640">
        <v>0.0</v>
      </c>
    </row>
    <row r="20">
      <c r="A20" t="s" s="4641">
        <v>11</v>
      </c>
      <c r="B20" t="s" s="4642">
        <v>12</v>
      </c>
      <c r="C20" t="s" s="4643">
        <v>13</v>
      </c>
      <c r="D20" t="s" s="4644">
        <v>14</v>
      </c>
      <c r="E20" t="s" s="4645">
        <v>15</v>
      </c>
      <c r="F20" t="s" s="4646">
        <v>16</v>
      </c>
      <c r="G20" t="s" s="4647">
        <v>17</v>
      </c>
      <c r="H20" t="s" s="4648">
        <v>18</v>
      </c>
      <c r="I20" t="s" s="4649">
        <v>19</v>
      </c>
      <c r="J20" t="s" s="4650">
        <v>20</v>
      </c>
    </row>
    <row r="21">
      <c r="A21" t="n" s="4651">
        <v>1.0</v>
      </c>
      <c r="B21" t="n" s="4652">
        <v>98.0</v>
      </c>
      <c r="C21" t="n" s="4653">
        <v>100.0</v>
      </c>
      <c r="D21" t="n" s="4654">
        <v>0.47554347826086957</v>
      </c>
      <c r="E21" t="n" s="4655">
        <v>0.0</v>
      </c>
      <c r="F21" t="n" s="4656">
        <v>0.5244565217391305</v>
      </c>
      <c r="G21" t="n" s="4657">
        <v>24.0</v>
      </c>
      <c r="H21" t="n" s="4658">
        <v>8.25</v>
      </c>
      <c r="I21" t="n" s="4659">
        <v>0.5416666666666666</v>
      </c>
      <c r="J21" t="n" s="4660">
        <v>0.4583333333333333</v>
      </c>
    </row>
    <row r="22">
      <c r="A22" t="n" s="4661">
        <v>2.0</v>
      </c>
      <c r="B22" t="n" s="4662">
        <v>98.0</v>
      </c>
      <c r="C22" t="n" s="4663">
        <v>99.0</v>
      </c>
      <c r="D22" t="n" s="4664">
        <v>0.5564516129032258</v>
      </c>
      <c r="E22" t="n" s="4665">
        <v>0.0</v>
      </c>
      <c r="F22" t="n" s="4666">
        <v>0.4435483870967742</v>
      </c>
      <c r="G22" t="n" s="4667">
        <v>27.0</v>
      </c>
      <c r="H22" t="n" s="4668">
        <v>7.296296296296297</v>
      </c>
      <c r="I22" t="n" s="4669">
        <v>0.48148148148148145</v>
      </c>
      <c r="J22" t="n" s="4670">
        <v>0.5185185185185185</v>
      </c>
    </row>
    <row r="23">
      <c r="A23" t="n" s="4671">
        <v>3.0</v>
      </c>
      <c r="B23" t="n" s="4672">
        <v>98.0</v>
      </c>
      <c r="C23" t="n" s="4673">
        <v>98.0</v>
      </c>
      <c r="D23" t="n" s="4674">
        <v>0.5232273838630807</v>
      </c>
      <c r="E23" t="n" s="4675">
        <v>0.004889975550122249</v>
      </c>
      <c r="F23" t="n" s="4676">
        <v>0.4718826405867971</v>
      </c>
      <c r="G23" t="n" s="4677">
        <v>24.0</v>
      </c>
      <c r="H23" t="n" s="4678">
        <v>8.166666666666666</v>
      </c>
      <c r="I23" t="n" s="4679">
        <v>0.4387254901960784</v>
      </c>
      <c r="J23" t="n" s="4680">
        <v>0.5612745098039216</v>
      </c>
    </row>
    <row r="24">
      <c r="A24" t="n" s="4681">
        <v>4.0</v>
      </c>
      <c r="B24" t="n" s="4682">
        <v>95.0</v>
      </c>
      <c r="C24" t="n" s="4683">
        <v>97.0</v>
      </c>
      <c r="D24" t="n" s="4684">
        <v>0.5420054200542005</v>
      </c>
      <c r="E24" t="n" s="4685">
        <v>0.0</v>
      </c>
      <c r="F24" t="n" s="4686">
        <v>0.45799457994579945</v>
      </c>
      <c r="G24" t="n" s="4687">
        <v>29.0</v>
      </c>
      <c r="H24" t="n" s="4688">
        <v>6.620689655172414</v>
      </c>
      <c r="I24" t="n" s="4689">
        <v>0.4482758620689655</v>
      </c>
      <c r="J24" t="n" s="4690">
        <v>0.5517241379310345</v>
      </c>
    </row>
    <row r="25">
      <c r="A25" t="n" s="4691">
        <v>5.0</v>
      </c>
      <c r="B25" t="n" s="4692">
        <v>97.0</v>
      </c>
      <c r="C25" t="n" s="4693">
        <v>97.0</v>
      </c>
      <c r="D25" t="n" s="4694">
        <v>0.5498575498575499</v>
      </c>
      <c r="E25" t="n" s="4695">
        <v>0.0</v>
      </c>
      <c r="F25" t="n" s="4696">
        <v>0.45014245014245013</v>
      </c>
      <c r="G25" t="n" s="4697">
        <v>31.0</v>
      </c>
      <c r="H25" t="n" s="4698">
        <v>6.258064516129032</v>
      </c>
      <c r="I25" t="n" s="4699">
        <v>0.3870967741935484</v>
      </c>
      <c r="J25" t="n" s="4700">
        <v>0.6129032258064516</v>
      </c>
    </row>
    <row r="26">
      <c r="A26" t="n" s="4701">
        <v>6.0</v>
      </c>
      <c r="B26" t="n" s="4702">
        <v>99.0</v>
      </c>
      <c r="C26" t="n" s="4703">
        <v>99.0</v>
      </c>
      <c r="D26" t="n" s="4704">
        <v>0.5038759689922481</v>
      </c>
      <c r="E26" t="n" s="4705">
        <v>0.0</v>
      </c>
      <c r="F26" t="n" s="4706">
        <v>0.49612403100775193</v>
      </c>
      <c r="G26" t="n" s="4707">
        <v>24.0</v>
      </c>
      <c r="H26" t="n" s="4708">
        <v>8.25</v>
      </c>
      <c r="I26" t="n" s="4709">
        <v>0.4583333333333333</v>
      </c>
      <c r="J26" t="n" s="4710">
        <v>0.5416666666666666</v>
      </c>
    </row>
    <row r="27">
      <c r="A27" t="n" s="4711">
        <v>7.0</v>
      </c>
      <c r="B27" t="n" s="4712">
        <v>97.0</v>
      </c>
      <c r="C27" t="n" s="4713">
        <v>100.0</v>
      </c>
      <c r="D27" t="n" s="4714">
        <v>0.5608465608465608</v>
      </c>
      <c r="E27" t="n" s="4715">
        <v>0.0</v>
      </c>
      <c r="F27" t="n" s="4716">
        <v>0.43915343915343913</v>
      </c>
      <c r="G27" t="n" s="4717">
        <v>24.0</v>
      </c>
      <c r="H27" t="n" s="4718">
        <v>8.208333333333334</v>
      </c>
      <c r="I27" t="n" s="4719">
        <v>0.3333333333333333</v>
      </c>
      <c r="J27" t="n" s="4720">
        <v>0.6666666666666666</v>
      </c>
    </row>
    <row r="28">
      <c r="A28" t="n" s="4721">
        <v>8.0</v>
      </c>
      <c r="B28" t="n" s="4722">
        <v>98.0</v>
      </c>
      <c r="C28" t="n" s="4723">
        <v>100.0</v>
      </c>
      <c r="D28" t="n" s="4724">
        <v>0.5474254742547425</v>
      </c>
      <c r="E28" t="n" s="4725">
        <v>0.0</v>
      </c>
      <c r="F28" t="n" s="4726">
        <v>0.45257452574525747</v>
      </c>
      <c r="G28" t="n" s="4727">
        <v>33.0</v>
      </c>
      <c r="H28" t="n" s="4728">
        <v>6.0</v>
      </c>
      <c r="I28" t="n" s="4729">
        <v>0.36363636363636365</v>
      </c>
      <c r="J28" t="n" s="4730">
        <v>0.6363636363636364</v>
      </c>
    </row>
    <row r="29">
      <c r="A29" t="n" s="4731">
        <v>9.0</v>
      </c>
      <c r="B29" t="n" s="4732">
        <v>99.0</v>
      </c>
      <c r="C29" t="n" s="4733">
        <v>98.0</v>
      </c>
      <c r="D29" t="n" s="4734">
        <v>0.49714285714285716</v>
      </c>
      <c r="E29" t="n" s="4735">
        <v>0.0</v>
      </c>
      <c r="F29" t="n" s="4736">
        <v>0.5028571428571429</v>
      </c>
      <c r="G29" t="n" s="4737">
        <v>30.0</v>
      </c>
      <c r="H29" t="n" s="4738">
        <v>6.566666666666666</v>
      </c>
      <c r="I29" t="n" s="4739">
        <v>0.5333333333333333</v>
      </c>
      <c r="J29" t="n" s="4740">
        <v>0.4666666666666667</v>
      </c>
    </row>
    <row r="30">
      <c r="A30" t="n" s="4741">
        <v>10.0</v>
      </c>
      <c r="B30" t="n" s="4742">
        <v>98.0</v>
      </c>
      <c r="C30" t="n" s="4743">
        <v>98.0</v>
      </c>
      <c r="D30" t="n" s="4744">
        <v>0.516042780748663</v>
      </c>
      <c r="E30" t="n" s="4745">
        <v>0.0</v>
      </c>
      <c r="F30" t="n" s="4746">
        <v>0.4839572192513369</v>
      </c>
      <c r="G30" t="n" s="4747">
        <v>25.0</v>
      </c>
      <c r="H30" t="n" s="4748">
        <v>7.84</v>
      </c>
      <c r="I30" t="n" s="4749">
        <v>0.44</v>
      </c>
      <c r="J30" t="n" s="4750">
        <v>0.56</v>
      </c>
    </row>
    <row r="31">
      <c r="A31" t="s" s="4751">
        <v>21</v>
      </c>
      <c r="B31" t="n" s="4752">
        <f>AVERAGE(B21:B30)</f>
        <v>97.7</v>
      </c>
      <c r="C31" t="n" s="4753">
        <f>AVERAGE(C21:C30)</f>
        <v>98.6</v>
      </c>
      <c r="D31" t="n" s="4754">
        <f>AVERAGE(D21:D30)</f>
        <v>0.5272419086923998</v>
      </c>
      <c r="E31" t="n" s="4755">
        <f>AVERAGE(E21:E30)</f>
        <v>4.889975550122249E-4</v>
      </c>
      <c r="F31" t="n" s="4756">
        <f>AVERAGE(F21:F30)</f>
        <v>0.472269093752588</v>
      </c>
      <c r="G31" t="n" s="4757">
        <f>AVERAGE(G21:G30)</f>
        <v>27.1</v>
      </c>
      <c r="H31" t="n" s="4758">
        <f>AVERAGE(H21:H30)</f>
        <v>7.345671713426441</v>
      </c>
      <c r="I31" t="n" s="4759">
        <f>AVERAGE(I21:I30)</f>
        <v>0.44258826382431044</v>
      </c>
      <c r="J31" t="n" s="4760">
        <f>AVERAGE(J21:J30)</f>
        <v>0.5574117361756896</v>
      </c>
    </row>
    <row r="35">
      <c r="A35" t="s" s="4761">
        <v>1</v>
      </c>
      <c r="B35" t="s" s="4762">
        <v>2</v>
      </c>
      <c r="C35" t="s" s="4763">
        <v>3</v>
      </c>
      <c r="D35" t="s" s="4764">
        <v>4</v>
      </c>
      <c r="E35" t="s" s="4765">
        <v>5</v>
      </c>
      <c r="F35" t="s" s="4766">
        <v>6</v>
      </c>
      <c r="G35" t="s" s="4767">
        <v>7</v>
      </c>
      <c r="H35" t="s" s="4768">
        <v>8</v>
      </c>
      <c r="I35" t="s" s="4769">
        <v>9</v>
      </c>
      <c r="J35" t="s" s="4770">
        <v>10</v>
      </c>
    </row>
    <row r="36">
      <c r="A36" t="n" s="4771">
        <v>100.0</v>
      </c>
      <c r="B36" t="n" s="4772">
        <v>100.0</v>
      </c>
      <c r="C36" t="n" s="4773">
        <v>20.0</v>
      </c>
      <c r="D36" t="n" s="4774">
        <v>100.0</v>
      </c>
      <c r="E36" t="n" s="4775">
        <v>40.0</v>
      </c>
      <c r="F36" t="n" s="4776">
        <v>15.0</v>
      </c>
      <c r="G36" t="n" s="4777">
        <v>1.0</v>
      </c>
      <c r="H36" t="n" s="4778">
        <v>0.3</v>
      </c>
      <c r="I36" t="n" s="4779">
        <v>0.1</v>
      </c>
      <c r="J36" t="n" s="4780">
        <v>0.0</v>
      </c>
    </row>
    <row r="37">
      <c r="A37" t="s" s="4781">
        <v>11</v>
      </c>
      <c r="B37" t="s" s="4782">
        <v>12</v>
      </c>
      <c r="C37" t="s" s="4783">
        <v>13</v>
      </c>
      <c r="D37" t="s" s="4784">
        <v>14</v>
      </c>
      <c r="E37" t="s" s="4785">
        <v>15</v>
      </c>
      <c r="F37" t="s" s="4786">
        <v>16</v>
      </c>
      <c r="G37" t="s" s="4787">
        <v>17</v>
      </c>
      <c r="H37" t="s" s="4788">
        <v>18</v>
      </c>
      <c r="I37" t="s" s="4789">
        <v>19</v>
      </c>
      <c r="J37" t="s" s="4790">
        <v>20</v>
      </c>
    </row>
    <row r="38">
      <c r="A38" t="n" s="4791">
        <v>1.0</v>
      </c>
      <c r="B38" t="n" s="4792">
        <v>96.0</v>
      </c>
      <c r="C38" t="n" s="4793">
        <v>99.0</v>
      </c>
      <c r="D38" t="n" s="4794">
        <v>0.553125</v>
      </c>
      <c r="E38" t="n" s="4795">
        <v>0.0</v>
      </c>
      <c r="F38" t="n" s="4796">
        <v>0.446875</v>
      </c>
      <c r="G38" t="n" s="4797">
        <v>35.0</v>
      </c>
      <c r="H38" t="n" s="4798">
        <v>5.571428571428571</v>
      </c>
      <c r="I38" t="n" s="4799">
        <v>0.4</v>
      </c>
      <c r="J38" t="n" s="4800">
        <v>0.6</v>
      </c>
    </row>
    <row r="39">
      <c r="A39" t="n" s="4801">
        <v>2.0</v>
      </c>
      <c r="B39" t="n" s="4802">
        <v>96.0</v>
      </c>
      <c r="C39" t="n" s="4803">
        <v>99.0</v>
      </c>
      <c r="D39" t="n" s="4804">
        <v>0.5606936416184971</v>
      </c>
      <c r="E39" t="n" s="4805">
        <v>0.0</v>
      </c>
      <c r="F39" t="n" s="4806">
        <v>0.4393063583815029</v>
      </c>
      <c r="G39" t="n" s="4807">
        <v>34.0</v>
      </c>
      <c r="H39" t="n" s="4808">
        <v>5.735294117647059</v>
      </c>
      <c r="I39" t="n" s="4809">
        <v>0.4117647058823529</v>
      </c>
      <c r="J39" t="n" s="4810">
        <v>0.5882352941176471</v>
      </c>
    </row>
    <row r="40">
      <c r="A40" t="n" s="4811">
        <v>3.0</v>
      </c>
      <c r="B40" t="n" s="4812">
        <v>96.0</v>
      </c>
      <c r="C40" t="n" s="4813">
        <v>99.0</v>
      </c>
      <c r="D40" t="n" s="4814">
        <v>0.4948453608247423</v>
      </c>
      <c r="E40" t="n" s="4815">
        <v>0.003436426116838488</v>
      </c>
      <c r="F40" t="n" s="4816">
        <v>0.5017182130584192</v>
      </c>
      <c r="G40" t="n" s="4817">
        <v>42.0</v>
      </c>
      <c r="H40" t="n" s="4818">
        <v>4.642857142857143</v>
      </c>
      <c r="I40" t="n" s="4819">
        <v>0.5198412698412699</v>
      </c>
      <c r="J40" t="n" s="4820">
        <v>0.4801587301587301</v>
      </c>
    </row>
    <row r="41">
      <c r="A41" t="n" s="4821">
        <v>4.0</v>
      </c>
      <c r="B41" t="n" s="4822">
        <v>100.0</v>
      </c>
      <c r="C41" t="n" s="4823">
        <v>99.0</v>
      </c>
      <c r="D41" t="n" s="4824">
        <v>0.5598705501618123</v>
      </c>
      <c r="E41" t="n" s="4825">
        <v>0.0</v>
      </c>
      <c r="F41" t="n" s="4826">
        <v>0.4401294498381877</v>
      </c>
      <c r="G41" t="n" s="4827">
        <v>37.0</v>
      </c>
      <c r="H41" t="n" s="4828">
        <v>5.378378378378378</v>
      </c>
      <c r="I41" t="n" s="4829">
        <v>0.3783783783783784</v>
      </c>
      <c r="J41" t="n" s="4830">
        <v>0.6216216216216216</v>
      </c>
    </row>
    <row r="42">
      <c r="A42" t="n" s="4831">
        <v>5.0</v>
      </c>
      <c r="B42" t="n" s="4832">
        <v>100.0</v>
      </c>
      <c r="C42" t="n" s="4833">
        <v>99.0</v>
      </c>
      <c r="D42" t="n" s="4834">
        <v>0.5562913907284768</v>
      </c>
      <c r="E42" t="n" s="4835">
        <v>0.019867549668874173</v>
      </c>
      <c r="F42" t="n" s="4836">
        <v>0.423841059602649</v>
      </c>
      <c r="G42" t="n" s="4837">
        <v>43.0</v>
      </c>
      <c r="H42" t="n" s="4838">
        <v>4.627906976744186</v>
      </c>
      <c r="I42" t="n" s="4839">
        <v>0.4232558139534884</v>
      </c>
      <c r="J42" t="n" s="4840">
        <v>0.5767441860465117</v>
      </c>
    </row>
    <row r="43">
      <c r="A43" t="n" s="4841">
        <v>6.0</v>
      </c>
      <c r="B43" t="n" s="4842">
        <v>97.0</v>
      </c>
      <c r="C43" t="n" s="4843">
        <v>100.0</v>
      </c>
      <c r="D43" t="n" s="4844">
        <v>0.5851063829787234</v>
      </c>
      <c r="E43" t="n" s="4845">
        <v>0.0</v>
      </c>
      <c r="F43" t="n" s="4846">
        <v>0.4148936170212766</v>
      </c>
      <c r="G43" t="n" s="4847">
        <v>45.0</v>
      </c>
      <c r="H43" t="n" s="4848">
        <v>4.377777777777778</v>
      </c>
      <c r="I43" t="n" s="4849">
        <v>0.37777777777777777</v>
      </c>
      <c r="J43" t="n" s="4850">
        <v>0.6222222222222222</v>
      </c>
    </row>
    <row r="44">
      <c r="A44" t="n" s="4851">
        <v>7.0</v>
      </c>
      <c r="B44" t="n" s="4852">
        <v>97.0</v>
      </c>
      <c r="C44" t="n" s="4853">
        <v>100.0</v>
      </c>
      <c r="D44" t="n" s="4854">
        <v>0.5673076923076923</v>
      </c>
      <c r="E44" t="n" s="4855">
        <v>0.0</v>
      </c>
      <c r="F44" t="n" s="4856">
        <v>0.4326923076923077</v>
      </c>
      <c r="G44" t="n" s="4857">
        <v>38.0</v>
      </c>
      <c r="H44" t="n" s="4858">
        <v>5.184210526315789</v>
      </c>
      <c r="I44" t="n" s="4859">
        <v>0.3684210526315789</v>
      </c>
      <c r="J44" t="n" s="4860">
        <v>0.631578947368421</v>
      </c>
    </row>
    <row r="45">
      <c r="A45" t="n" s="4861">
        <v>8.0</v>
      </c>
      <c r="B45" t="n" s="4862">
        <v>96.0</v>
      </c>
      <c r="C45" t="n" s="4863">
        <v>99.0</v>
      </c>
      <c r="D45" t="n" s="4864">
        <v>0.5204081632653061</v>
      </c>
      <c r="E45" t="n" s="4865">
        <v>0.003401360544217687</v>
      </c>
      <c r="F45" t="n" s="4866">
        <v>0.47619047619047616</v>
      </c>
      <c r="G45" t="n" s="4867">
        <v>39.0</v>
      </c>
      <c r="H45" t="n" s="4868">
        <v>5.0</v>
      </c>
      <c r="I45" t="n" s="4869">
        <v>0.4551282051282051</v>
      </c>
      <c r="J45" t="n" s="4870">
        <v>0.5448717948717948</v>
      </c>
    </row>
    <row r="46">
      <c r="A46" t="n" s="4871">
        <v>9.0</v>
      </c>
      <c r="B46" t="n" s="4872">
        <v>98.0</v>
      </c>
      <c r="C46" t="n" s="4873">
        <v>98.0</v>
      </c>
      <c r="D46" t="n" s="4874">
        <v>0.5373134328358209</v>
      </c>
      <c r="E46" t="n" s="4875">
        <v>0.0</v>
      </c>
      <c r="F46" t="n" s="4876">
        <v>0.4626865671641791</v>
      </c>
      <c r="G46" t="n" s="4877">
        <v>33.0</v>
      </c>
      <c r="H46" t="n" s="4878">
        <v>5.9393939393939394</v>
      </c>
      <c r="I46" t="n" s="4879">
        <v>0.36363636363636365</v>
      </c>
      <c r="J46" t="n" s="4880">
        <v>0.6363636363636364</v>
      </c>
    </row>
    <row r="47">
      <c r="A47" t="n" s="4881">
        <v>10.0</v>
      </c>
      <c r="B47" t="n" s="4882">
        <v>96.0</v>
      </c>
      <c r="C47" t="n" s="4883">
        <v>98.0</v>
      </c>
      <c r="D47" t="n" s="4884">
        <v>0.564748201438849</v>
      </c>
      <c r="E47" t="n" s="4885">
        <v>0.0</v>
      </c>
      <c r="F47" t="n" s="4886">
        <v>0.4352517985611511</v>
      </c>
      <c r="G47" t="n" s="4887">
        <v>43.0</v>
      </c>
      <c r="H47" t="n" s="4888">
        <v>4.511627906976744</v>
      </c>
      <c r="I47" t="n" s="4889">
        <v>0.4418604651162791</v>
      </c>
      <c r="J47" t="n" s="4890">
        <v>0.5581395348837209</v>
      </c>
    </row>
    <row r="48">
      <c r="A48" t="s" s="4891">
        <v>21</v>
      </c>
      <c r="B48" t="n" s="4892">
        <f>AVERAGE(B38:B47)</f>
        <v>97.2</v>
      </c>
      <c r="C48" t="n" s="4893">
        <f>AVERAGE(C38:C47)</f>
        <v>99.0</v>
      </c>
      <c r="D48" t="n" s="4894">
        <f>AVERAGE(D38:D47)</f>
        <v>0.5499709816159919</v>
      </c>
      <c r="E48" t="n" s="4895">
        <f>AVERAGE(E38:E47)</f>
        <v>0.002670533632993035</v>
      </c>
      <c r="F48" t="n" s="4896">
        <f>AVERAGE(F38:F47)</f>
        <v>0.447358484751015</v>
      </c>
      <c r="G48" t="n" s="4897">
        <f>AVERAGE(G38:G47)</f>
        <v>38.9</v>
      </c>
      <c r="H48" t="n" s="4898">
        <f>AVERAGE(H38:H47)</f>
        <v>5.096887533751959</v>
      </c>
      <c r="I48" t="n" s="4899">
        <f>AVERAGE(I38:I47)</f>
        <v>0.4140064032345695</v>
      </c>
      <c r="J48" t="n" s="4900">
        <f>AVERAGE(J38:J47)</f>
        <v>0.5859935967654306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99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421">
        <v>1</v>
      </c>
      <c r="B1" t="s" s="422">
        <v>2</v>
      </c>
      <c r="C1" t="s" s="423">
        <v>3</v>
      </c>
      <c r="D1" t="s" s="424">
        <v>4</v>
      </c>
      <c r="E1" t="s" s="425">
        <v>5</v>
      </c>
      <c r="F1" t="s" s="426">
        <v>6</v>
      </c>
      <c r="G1" t="s" s="427">
        <v>7</v>
      </c>
      <c r="H1" t="s" s="428">
        <v>8</v>
      </c>
      <c r="I1" t="s" s="429">
        <v>9</v>
      </c>
      <c r="J1" t="s" s="430">
        <v>10</v>
      </c>
    </row>
    <row r="2">
      <c r="A2" t="n" s="431">
        <v>100.0</v>
      </c>
      <c r="B2" t="n" s="432">
        <v>100.0</v>
      </c>
      <c r="C2" t="n" s="433">
        <v>20.0</v>
      </c>
      <c r="D2" t="n" s="434">
        <v>40.0</v>
      </c>
      <c r="E2" t="n" s="435">
        <v>40.0</v>
      </c>
      <c r="F2" t="n" s="436">
        <v>15.0</v>
      </c>
      <c r="G2" t="n" s="437">
        <v>1.0</v>
      </c>
      <c r="H2" t="n" s="438">
        <v>0.3</v>
      </c>
      <c r="I2" t="n" s="439">
        <v>0.1</v>
      </c>
      <c r="J2" t="n" s="440">
        <v>0.0</v>
      </c>
    </row>
    <row r="3">
      <c r="A3" t="s" s="441">
        <v>11</v>
      </c>
      <c r="B3" t="s" s="442">
        <v>12</v>
      </c>
      <c r="C3" t="s" s="443">
        <v>13</v>
      </c>
      <c r="D3" t="s" s="444">
        <v>14</v>
      </c>
      <c r="E3" t="s" s="445">
        <v>15</v>
      </c>
      <c r="F3" t="s" s="446">
        <v>16</v>
      </c>
      <c r="G3" t="s" s="447">
        <v>17</v>
      </c>
      <c r="H3" t="s" s="448">
        <v>18</v>
      </c>
      <c r="I3" t="s" s="449">
        <v>19</v>
      </c>
      <c r="J3" t="s" s="450">
        <v>20</v>
      </c>
    </row>
    <row r="4">
      <c r="A4" t="n" s="451">
        <v>1.0</v>
      </c>
      <c r="B4" t="n" s="452">
        <v>99.0</v>
      </c>
      <c r="C4" t="n" s="453">
        <v>99.0</v>
      </c>
      <c r="D4" t="n" s="454">
        <v>0.5072046109510087</v>
      </c>
      <c r="E4" t="n" s="455">
        <v>0.0</v>
      </c>
      <c r="F4" t="n" s="456">
        <v>0.49279538904899134</v>
      </c>
      <c r="G4" t="n" s="457">
        <v>36.0</v>
      </c>
      <c r="H4" t="n" s="458">
        <v>5.5</v>
      </c>
      <c r="I4" t="n" s="459">
        <v>0.5277777777777778</v>
      </c>
      <c r="J4" t="n" s="460">
        <v>0.4722222222222222</v>
      </c>
    </row>
    <row r="5">
      <c r="A5" t="n" s="461">
        <v>2.0</v>
      </c>
      <c r="B5" t="n" s="462">
        <v>99.0</v>
      </c>
      <c r="C5" t="n" s="463">
        <v>99.0</v>
      </c>
      <c r="D5" t="n" s="464">
        <v>0.5555555555555556</v>
      </c>
      <c r="E5" t="n" s="465">
        <v>0.0</v>
      </c>
      <c r="F5" t="n" s="466">
        <v>0.4444444444444444</v>
      </c>
      <c r="G5" t="n" s="467">
        <v>20.0</v>
      </c>
      <c r="H5" t="n" s="468">
        <v>9.9</v>
      </c>
      <c r="I5" t="n" s="469">
        <v>0.35</v>
      </c>
      <c r="J5" t="n" s="470">
        <v>0.65</v>
      </c>
    </row>
    <row r="6">
      <c r="A6" t="n" s="471">
        <v>3.0</v>
      </c>
      <c r="B6" t="n" s="472">
        <v>97.0</v>
      </c>
      <c r="C6" t="n" s="473">
        <v>99.0</v>
      </c>
      <c r="D6" t="n" s="474">
        <v>0.5206611570247934</v>
      </c>
      <c r="E6" t="n" s="475">
        <v>0.0</v>
      </c>
      <c r="F6" t="n" s="476">
        <v>0.4793388429752066</v>
      </c>
      <c r="G6" t="n" s="477">
        <v>33.0</v>
      </c>
      <c r="H6" t="n" s="478">
        <v>5.9393939393939394</v>
      </c>
      <c r="I6" t="n" s="479">
        <v>0.42424242424242425</v>
      </c>
      <c r="J6" t="n" s="480">
        <v>0.5757575757575758</v>
      </c>
    </row>
    <row r="7">
      <c r="A7" t="n" s="481">
        <v>4.0</v>
      </c>
      <c r="B7" t="n" s="482">
        <v>99.0</v>
      </c>
      <c r="C7" t="n" s="483">
        <v>100.0</v>
      </c>
      <c r="D7" t="n" s="484">
        <v>0.5467032967032966</v>
      </c>
      <c r="E7" t="n" s="485">
        <v>0.0</v>
      </c>
      <c r="F7" t="n" s="486">
        <v>0.4532967032967033</v>
      </c>
      <c r="G7" t="n" s="487">
        <v>31.0</v>
      </c>
      <c r="H7" t="n" s="488">
        <v>6.419354838709677</v>
      </c>
      <c r="I7" t="n" s="489">
        <v>0.3548387096774194</v>
      </c>
      <c r="J7" t="n" s="490">
        <v>0.6451612903225806</v>
      </c>
    </row>
    <row r="8">
      <c r="A8" t="n" s="491">
        <v>5.0</v>
      </c>
      <c r="B8" t="n" s="492">
        <v>97.0</v>
      </c>
      <c r="C8" t="n" s="493">
        <v>98.0</v>
      </c>
      <c r="D8" t="n" s="494">
        <v>0.5461741424802111</v>
      </c>
      <c r="E8" t="n" s="495">
        <v>0.0</v>
      </c>
      <c r="F8" t="n" s="496">
        <v>0.45382585751978893</v>
      </c>
      <c r="G8" t="n" s="497">
        <v>23.0</v>
      </c>
      <c r="H8" t="n" s="498">
        <v>8.478260869565217</v>
      </c>
      <c r="I8" t="n" s="499">
        <v>0.4782608695652174</v>
      </c>
      <c r="J8" t="n" s="500">
        <v>0.5217391304347826</v>
      </c>
    </row>
    <row r="9">
      <c r="A9" t="n" s="501">
        <v>6.0</v>
      </c>
      <c r="B9" t="n" s="502">
        <v>95.0</v>
      </c>
      <c r="C9" t="n" s="503">
        <v>99.0</v>
      </c>
      <c r="D9" t="n" s="504">
        <v>0.6263736263736264</v>
      </c>
      <c r="E9" t="n" s="505">
        <v>0.0</v>
      </c>
      <c r="F9" t="n" s="506">
        <v>0.37362637362637363</v>
      </c>
      <c r="G9" t="n" s="507">
        <v>29.0</v>
      </c>
      <c r="H9" t="n" s="508">
        <v>6.689655172413793</v>
      </c>
      <c r="I9" t="n" s="509">
        <v>0.2413793103448276</v>
      </c>
      <c r="J9" t="n" s="510">
        <v>0.7586206896551724</v>
      </c>
    </row>
    <row r="10">
      <c r="A10" t="n" s="511">
        <v>7.0</v>
      </c>
      <c r="B10" t="n" s="512">
        <v>99.0</v>
      </c>
      <c r="C10" t="n" s="513">
        <v>100.0</v>
      </c>
      <c r="D10" t="n" s="514">
        <v>0.5376884422110553</v>
      </c>
      <c r="E10" t="n" s="515">
        <v>0.005025125628140704</v>
      </c>
      <c r="F10" t="n" s="516">
        <v>0.457286432160804</v>
      </c>
      <c r="G10" t="n" s="517">
        <v>30.0</v>
      </c>
      <c r="H10" t="n" s="518">
        <v>6.633333333333334</v>
      </c>
      <c r="I10" t="n" s="519">
        <v>0.4066666666666666</v>
      </c>
      <c r="J10" t="n" s="520">
        <v>0.5933333333333334</v>
      </c>
    </row>
    <row r="11">
      <c r="A11" t="n" s="521">
        <v>8.0</v>
      </c>
      <c r="B11" t="n" s="522">
        <v>97.0</v>
      </c>
      <c r="C11" t="n" s="523">
        <v>100.0</v>
      </c>
      <c r="D11" t="n" s="524">
        <v>0.5134328358208955</v>
      </c>
      <c r="E11" t="n" s="525">
        <v>0.008955223880597015</v>
      </c>
      <c r="F11" t="n" s="526">
        <v>0.47761194029850745</v>
      </c>
      <c r="G11" t="n" s="527">
        <v>29.0</v>
      </c>
      <c r="H11" t="n" s="528">
        <v>6.793103448275862</v>
      </c>
      <c r="I11" t="n" s="529">
        <v>0.44297082228116713</v>
      </c>
      <c r="J11" t="n" s="530">
        <v>0.5570291777188329</v>
      </c>
    </row>
    <row r="12">
      <c r="A12" t="n" s="531">
        <v>9.0</v>
      </c>
      <c r="B12" t="n" s="532">
        <v>96.0</v>
      </c>
      <c r="C12" t="n" s="533">
        <v>100.0</v>
      </c>
      <c r="D12" t="n" s="534">
        <v>0.5607235142118863</v>
      </c>
      <c r="E12" t="n" s="535">
        <v>0.0</v>
      </c>
      <c r="F12" t="n" s="536">
        <v>0.4392764857881137</v>
      </c>
      <c r="G12" t="n" s="537">
        <v>23.0</v>
      </c>
      <c r="H12" t="n" s="538">
        <v>8.521739130434783</v>
      </c>
      <c r="I12" t="n" s="539">
        <v>0.391304347826087</v>
      </c>
      <c r="J12" t="n" s="540">
        <v>0.6086956521739131</v>
      </c>
    </row>
    <row r="13">
      <c r="A13" t="n" s="541">
        <v>10.0</v>
      </c>
      <c r="B13" t="n" s="542">
        <v>98.0</v>
      </c>
      <c r="C13" t="n" s="543">
        <v>100.0</v>
      </c>
      <c r="D13" t="n" s="544">
        <v>0.5249266862170088</v>
      </c>
      <c r="E13" t="n" s="545">
        <v>0.0</v>
      </c>
      <c r="F13" t="n" s="546">
        <v>0.4750733137829912</v>
      </c>
      <c r="G13" t="n" s="547">
        <v>33.0</v>
      </c>
      <c r="H13" t="n" s="548">
        <v>6.0</v>
      </c>
      <c r="I13" t="n" s="549">
        <v>0.48484848484848486</v>
      </c>
      <c r="J13" t="n" s="550">
        <v>0.5151515151515151</v>
      </c>
    </row>
    <row r="14">
      <c r="A14" t="s" s="551">
        <v>21</v>
      </c>
      <c r="B14" t="n" s="552">
        <f>AVERAGE(B4:B13)</f>
        <v>97.6</v>
      </c>
      <c r="C14" t="n" s="553">
        <f>AVERAGE(C4:C13)</f>
        <v>99.4</v>
      </c>
      <c r="D14" t="n" s="554">
        <f>AVERAGE(D4:D13)</f>
        <v>0.5439443867549338</v>
      </c>
      <c r="E14" t="n" s="555">
        <f>AVERAGE(E4:E13)</f>
        <v>0.001398034950873772</v>
      </c>
      <c r="F14" t="n" s="556">
        <f>AVERAGE(F4:F13)</f>
        <v>0.45465757829419234</v>
      </c>
      <c r="G14" t="n" s="557">
        <f>AVERAGE(G4:G13)</f>
        <v>28.7</v>
      </c>
      <c r="H14" t="n" s="558">
        <f>AVERAGE(H4:H13)</f>
        <v>7.087484073212662</v>
      </c>
      <c r="I14" t="n" s="559">
        <f>AVERAGE(I4:I13)</f>
        <v>0.41022894132300713</v>
      </c>
      <c r="J14" t="n" s="560">
        <f>AVERAGE(J4:J13)</f>
        <v>0.5897710586769929</v>
      </c>
    </row>
    <row r="18">
      <c r="A18" t="s" s="561">
        <v>1</v>
      </c>
      <c r="B18" t="s" s="562">
        <v>2</v>
      </c>
      <c r="C18" t="s" s="563">
        <v>3</v>
      </c>
      <c r="D18" t="s" s="564">
        <v>4</v>
      </c>
      <c r="E18" t="s" s="565">
        <v>5</v>
      </c>
      <c r="F18" t="s" s="566">
        <v>6</v>
      </c>
      <c r="G18" t="s" s="567">
        <v>7</v>
      </c>
      <c r="H18" t="s" s="568">
        <v>8</v>
      </c>
      <c r="I18" t="s" s="569">
        <v>9</v>
      </c>
      <c r="J18" t="s" s="570">
        <v>10</v>
      </c>
    </row>
    <row r="19">
      <c r="A19" t="n" s="571">
        <v>100.0</v>
      </c>
      <c r="B19" t="n" s="572">
        <v>100.0</v>
      </c>
      <c r="C19" t="n" s="573">
        <v>20.0</v>
      </c>
      <c r="D19" t="n" s="574">
        <v>40.0</v>
      </c>
      <c r="E19" t="n" s="575">
        <v>40.0</v>
      </c>
      <c r="F19" t="n" s="576">
        <v>15.0</v>
      </c>
      <c r="G19" t="n" s="577">
        <v>1.0</v>
      </c>
      <c r="H19" t="n" s="578">
        <v>0.3</v>
      </c>
      <c r="I19" t="n" s="579">
        <v>0.1</v>
      </c>
      <c r="J19" t="n" s="580">
        <v>0.1</v>
      </c>
    </row>
    <row r="20">
      <c r="A20" t="s" s="581">
        <v>11</v>
      </c>
      <c r="B20" t="s" s="582">
        <v>12</v>
      </c>
      <c r="C20" t="s" s="583">
        <v>13</v>
      </c>
      <c r="D20" t="s" s="584">
        <v>14</v>
      </c>
      <c r="E20" t="s" s="585">
        <v>15</v>
      </c>
      <c r="F20" t="s" s="586">
        <v>16</v>
      </c>
      <c r="G20" t="s" s="587">
        <v>17</v>
      </c>
      <c r="H20" t="s" s="588">
        <v>18</v>
      </c>
      <c r="I20" t="s" s="589">
        <v>19</v>
      </c>
      <c r="J20" t="s" s="590">
        <v>20</v>
      </c>
    </row>
    <row r="21">
      <c r="A21" t="n" s="591">
        <v>1.0</v>
      </c>
      <c r="B21" t="n" s="592">
        <v>100.0</v>
      </c>
      <c r="C21" t="n" s="593">
        <v>100.0</v>
      </c>
      <c r="D21" t="n" s="594">
        <v>0.47678018575851394</v>
      </c>
      <c r="E21" t="n" s="595">
        <v>0.009287925696594427</v>
      </c>
      <c r="F21" t="n" s="596">
        <v>0.5139318885448917</v>
      </c>
      <c r="G21" t="n" s="597">
        <v>36.0</v>
      </c>
      <c r="H21" t="n" s="598">
        <v>5.555555555555555</v>
      </c>
      <c r="I21" t="n" s="599">
        <v>0.4913194444444444</v>
      </c>
      <c r="J21" t="n" s="600">
        <v>0.5086805555555556</v>
      </c>
    </row>
    <row r="22">
      <c r="A22" t="n" s="601">
        <v>2.0</v>
      </c>
      <c r="B22" t="n" s="602">
        <v>100.0</v>
      </c>
      <c r="C22" t="n" s="603">
        <v>97.0</v>
      </c>
      <c r="D22" t="n" s="604">
        <v>0.5014925373134328</v>
      </c>
      <c r="E22" t="n" s="605">
        <v>0.005970149253731343</v>
      </c>
      <c r="F22" t="n" s="606">
        <v>0.4925373134328358</v>
      </c>
      <c r="G22" t="n" s="607">
        <v>34.0</v>
      </c>
      <c r="H22" t="n" s="608">
        <v>5.794117647058823</v>
      </c>
      <c r="I22" t="n" s="609">
        <v>0.5311418685121108</v>
      </c>
      <c r="J22" t="n" s="610">
        <v>0.4688581314878893</v>
      </c>
    </row>
    <row r="23">
      <c r="A23" t="n" s="611">
        <v>3.0</v>
      </c>
      <c r="B23" t="n" s="612">
        <v>98.0</v>
      </c>
      <c r="C23" t="n" s="613">
        <v>100.0</v>
      </c>
      <c r="D23" t="n" s="614">
        <v>0.4783950617283951</v>
      </c>
      <c r="E23" t="n" s="615">
        <v>0.06172839506172839</v>
      </c>
      <c r="F23" t="n" s="616">
        <v>0.45987654320987653</v>
      </c>
      <c r="G23" t="n" s="617">
        <v>34.0</v>
      </c>
      <c r="H23" t="n" s="618">
        <v>5.823529411764706</v>
      </c>
      <c r="I23" t="n" s="619">
        <v>0.5108076563958918</v>
      </c>
      <c r="J23" t="n" s="620">
        <v>0.48919234360410824</v>
      </c>
    </row>
    <row r="24">
      <c r="A24" t="n" s="621">
        <v>4.0</v>
      </c>
      <c r="B24" t="n" s="622">
        <v>100.0</v>
      </c>
      <c r="C24" t="n" s="623">
        <v>100.0</v>
      </c>
      <c r="D24" t="n" s="624">
        <v>0.49337748344370863</v>
      </c>
      <c r="E24" t="n" s="625">
        <v>0.08940397350993377</v>
      </c>
      <c r="F24" t="n" s="626">
        <v>0.41721854304635764</v>
      </c>
      <c r="G24" t="n" s="627">
        <v>41.0</v>
      </c>
      <c r="H24" t="n" s="628">
        <v>4.878048780487805</v>
      </c>
      <c r="I24" t="n" s="629">
        <v>0.4654955478126209</v>
      </c>
      <c r="J24" t="n" s="630">
        <v>0.5345044521873791</v>
      </c>
    </row>
    <row r="25">
      <c r="A25" t="n" s="631">
        <v>5.0</v>
      </c>
      <c r="B25" t="n" s="632">
        <v>100.0</v>
      </c>
      <c r="C25" t="n" s="633">
        <v>100.0</v>
      </c>
      <c r="D25" t="n" s="634">
        <v>0.513595166163142</v>
      </c>
      <c r="E25" t="n" s="635">
        <v>0.0030211480362537764</v>
      </c>
      <c r="F25" t="n" s="636">
        <v>0.48338368580060426</v>
      </c>
      <c r="G25" t="n" s="637">
        <v>36.0</v>
      </c>
      <c r="H25" t="n" s="638">
        <v>5.555555555555555</v>
      </c>
      <c r="I25" t="n" s="639">
        <v>0.4537037037037038</v>
      </c>
      <c r="J25" t="n" s="640">
        <v>0.5462962962962963</v>
      </c>
    </row>
    <row r="26">
      <c r="A26" t="n" s="641">
        <v>6.0</v>
      </c>
      <c r="B26" t="n" s="642">
        <v>99.0</v>
      </c>
      <c r="C26" t="n" s="643">
        <v>100.0</v>
      </c>
      <c r="D26" t="n" s="644">
        <v>0.49572649572649574</v>
      </c>
      <c r="E26" t="n" s="645">
        <v>0.011396011396011397</v>
      </c>
      <c r="F26" t="n" s="646">
        <v>0.4928774928774929</v>
      </c>
      <c r="G26" t="n" s="647">
        <v>30.0</v>
      </c>
      <c r="H26" t="n" s="648">
        <v>6.633333333333334</v>
      </c>
      <c r="I26" t="n" s="649">
        <v>0.490079365079365</v>
      </c>
      <c r="J26" t="n" s="650">
        <v>0.509920634920635</v>
      </c>
    </row>
    <row r="27">
      <c r="A27" t="n" s="651">
        <v>7.0</v>
      </c>
      <c r="B27" t="n" s="652">
        <v>100.0</v>
      </c>
      <c r="C27" t="n" s="653">
        <v>100.0</v>
      </c>
      <c r="D27" t="n" s="654">
        <v>0.5242424242424243</v>
      </c>
      <c r="E27" t="n" s="655">
        <v>0.006060606060606061</v>
      </c>
      <c r="F27" t="n" s="656">
        <v>0.4696969696969697</v>
      </c>
      <c r="G27" t="n" s="657">
        <v>36.0</v>
      </c>
      <c r="H27" t="n" s="658">
        <v>5.555555555555555</v>
      </c>
      <c r="I27" t="n" s="659">
        <v>0.4388888888888889</v>
      </c>
      <c r="J27" t="n" s="660">
        <v>0.5611111111111111</v>
      </c>
    </row>
    <row r="28">
      <c r="A28" t="n" s="661">
        <v>8.0</v>
      </c>
      <c r="B28" t="n" s="662">
        <v>100.0</v>
      </c>
      <c r="C28" t="n" s="663">
        <v>100.0</v>
      </c>
      <c r="D28" t="n" s="664">
        <v>0.5319767441860465</v>
      </c>
      <c r="E28" t="n" s="665">
        <v>0.0755813953488372</v>
      </c>
      <c r="F28" t="n" s="666">
        <v>0.39244186046511625</v>
      </c>
      <c r="G28" t="n" s="667">
        <v>32.0</v>
      </c>
      <c r="H28" t="n" s="668">
        <v>6.25</v>
      </c>
      <c r="I28" t="n" s="669">
        <v>0.41817066035816036</v>
      </c>
      <c r="J28" t="n" s="670">
        <v>0.5818293396418396</v>
      </c>
    </row>
    <row r="29">
      <c r="A29" t="n" s="671">
        <v>9.0</v>
      </c>
      <c r="B29" t="n" s="672">
        <v>99.0</v>
      </c>
      <c r="C29" t="n" s="673">
        <v>100.0</v>
      </c>
      <c r="D29" t="n" s="674">
        <v>0.5108359133126935</v>
      </c>
      <c r="E29" t="n" s="675">
        <v>0.009287925696594427</v>
      </c>
      <c r="F29" t="n" s="676">
        <v>0.47987616099071206</v>
      </c>
      <c r="G29" t="n" s="677">
        <v>37.0</v>
      </c>
      <c r="H29" t="n" s="678">
        <v>5.378378378378378</v>
      </c>
      <c r="I29" t="n" s="679">
        <v>0.4564564564564565</v>
      </c>
      <c r="J29" t="n" s="680">
        <v>0.5435435435435435</v>
      </c>
    </row>
    <row r="30">
      <c r="A30" t="n" s="681">
        <v>10.0</v>
      </c>
      <c r="B30" t="n" s="682">
        <v>99.0</v>
      </c>
      <c r="C30" t="n" s="683">
        <v>99.0</v>
      </c>
      <c r="D30" t="n" s="684">
        <v>0.4969512195121951</v>
      </c>
      <c r="E30" t="n" s="685">
        <v>0.06707317073170732</v>
      </c>
      <c r="F30" t="n" s="686">
        <v>0.43597560975609756</v>
      </c>
      <c r="G30" t="n" s="687">
        <v>39.0</v>
      </c>
      <c r="H30" t="n" s="688">
        <v>5.076923076923077</v>
      </c>
      <c r="I30" t="n" s="689">
        <v>0.46615367203602504</v>
      </c>
      <c r="J30" t="n" s="690">
        <v>0.533846327963975</v>
      </c>
    </row>
    <row r="31">
      <c r="A31" t="s" s="691">
        <v>21</v>
      </c>
      <c r="B31" t="n" s="692">
        <f>AVERAGE(B21:B30)</f>
        <v>99.5</v>
      </c>
      <c r="C31" t="n" s="693">
        <f>AVERAGE(C21:C30)</f>
        <v>99.6</v>
      </c>
      <c r="D31" t="n" s="694">
        <f>AVERAGE(D21:D30)</f>
        <v>0.5023373231387047</v>
      </c>
      <c r="E31" t="n" s="695">
        <f>AVERAGE(E21:E30)</f>
        <v>0.03388107007919981</v>
      </c>
      <c r="F31" t="n" s="696">
        <f>AVERAGE(F21:F30)</f>
        <v>0.4637816067820954</v>
      </c>
      <c r="G31" t="n" s="697">
        <f>AVERAGE(G21:G30)</f>
        <v>35.5</v>
      </c>
      <c r="H31" t="n" s="698">
        <f>AVERAGE(H21:H30)</f>
        <v>5.650099729461279</v>
      </c>
      <c r="I31" t="n" s="699">
        <f>AVERAGE(I21:I30)</f>
        <v>0.4722217263687668</v>
      </c>
      <c r="J31" t="n" s="700">
        <f>AVERAGE(J21:J30)</f>
        <v>0.5277782736312332</v>
      </c>
    </row>
    <row r="35">
      <c r="A35" t="s" s="701">
        <v>1</v>
      </c>
      <c r="B35" t="s" s="702">
        <v>2</v>
      </c>
      <c r="C35" t="s" s="703">
        <v>3</v>
      </c>
      <c r="D35" t="s" s="704">
        <v>4</v>
      </c>
      <c r="E35" t="s" s="705">
        <v>5</v>
      </c>
      <c r="F35" t="s" s="706">
        <v>6</v>
      </c>
      <c r="G35" t="s" s="707">
        <v>7</v>
      </c>
      <c r="H35" t="s" s="708">
        <v>8</v>
      </c>
      <c r="I35" t="s" s="709">
        <v>9</v>
      </c>
      <c r="J35" t="s" s="710">
        <v>10</v>
      </c>
    </row>
    <row r="36">
      <c r="A36" t="n" s="711">
        <v>100.0</v>
      </c>
      <c r="B36" t="n" s="712">
        <v>100.0</v>
      </c>
      <c r="C36" t="n" s="713">
        <v>20.0</v>
      </c>
      <c r="D36" t="n" s="714">
        <v>40.0</v>
      </c>
      <c r="E36" t="n" s="715">
        <v>40.0</v>
      </c>
      <c r="F36" t="n" s="716">
        <v>15.0</v>
      </c>
      <c r="G36" t="n" s="717">
        <v>1.0</v>
      </c>
      <c r="H36" t="n" s="718">
        <v>0.3</v>
      </c>
      <c r="I36" t="n" s="719">
        <v>0.1</v>
      </c>
      <c r="J36" t="n" s="720">
        <v>0.2</v>
      </c>
    </row>
    <row r="37">
      <c r="A37" t="s" s="721">
        <v>11</v>
      </c>
      <c r="B37" t="s" s="722">
        <v>12</v>
      </c>
      <c r="C37" t="s" s="723">
        <v>13</v>
      </c>
      <c r="D37" t="s" s="724">
        <v>14</v>
      </c>
      <c r="E37" t="s" s="725">
        <v>15</v>
      </c>
      <c r="F37" t="s" s="726">
        <v>16</v>
      </c>
      <c r="G37" t="s" s="727">
        <v>17</v>
      </c>
      <c r="H37" t="s" s="728">
        <v>18</v>
      </c>
      <c r="I37" t="s" s="729">
        <v>19</v>
      </c>
      <c r="J37" t="s" s="730">
        <v>20</v>
      </c>
    </row>
    <row r="38">
      <c r="A38" t="n" s="731">
        <v>1.0</v>
      </c>
      <c r="B38" t="n" s="732">
        <v>100.0</v>
      </c>
      <c r="C38" t="n" s="733">
        <v>100.0</v>
      </c>
      <c r="D38" t="n" s="734">
        <v>0.4750733137829912</v>
      </c>
      <c r="E38" t="n" s="735">
        <v>0.07917888563049853</v>
      </c>
      <c r="F38" t="n" s="736">
        <v>0.44574780058651026</v>
      </c>
      <c r="G38" t="n" s="737">
        <v>35.0</v>
      </c>
      <c r="H38" t="n" s="738">
        <v>5.714285714285714</v>
      </c>
      <c r="I38" t="n" s="739">
        <v>0.48102659245516394</v>
      </c>
      <c r="J38" t="n" s="740">
        <v>0.518973407544836</v>
      </c>
    </row>
    <row r="39">
      <c r="A39" t="n" s="741">
        <v>2.0</v>
      </c>
      <c r="B39" t="n" s="742">
        <v>99.0</v>
      </c>
      <c r="C39" t="n" s="743">
        <v>100.0</v>
      </c>
      <c r="D39" t="n" s="744">
        <v>0.47540983606557374</v>
      </c>
      <c r="E39" t="n" s="745">
        <v>0.13114754098360656</v>
      </c>
      <c r="F39" t="n" s="746">
        <v>0.39344262295081966</v>
      </c>
      <c r="G39" t="n" s="747">
        <v>40.0</v>
      </c>
      <c r="H39" t="n" s="748">
        <v>4.975</v>
      </c>
      <c r="I39" t="n" s="749">
        <v>0.445853459406091</v>
      </c>
      <c r="J39" t="n" s="750">
        <v>0.554146540593909</v>
      </c>
    </row>
    <row r="40">
      <c r="A40" t="n" s="751">
        <v>3.0</v>
      </c>
      <c r="B40" t="n" s="752">
        <v>100.0</v>
      </c>
      <c r="C40" t="n" s="753">
        <v>100.0</v>
      </c>
      <c r="D40" t="n" s="754">
        <v>0.3943217665615142</v>
      </c>
      <c r="E40" t="n" s="755">
        <v>0.1608832807570978</v>
      </c>
      <c r="F40" t="n" s="756">
        <v>0.444794952681388</v>
      </c>
      <c r="G40" t="n" s="757">
        <v>34.0</v>
      </c>
      <c r="H40" t="n" s="758">
        <v>5.882352941176471</v>
      </c>
      <c r="I40" t="n" s="759">
        <v>0.5048512809758485</v>
      </c>
      <c r="J40" t="n" s="760">
        <v>0.4951487190241514</v>
      </c>
    </row>
    <row r="41">
      <c r="A41" t="n" s="761">
        <v>4.0</v>
      </c>
      <c r="B41" t="n" s="762">
        <v>98.0</v>
      </c>
      <c r="C41" t="n" s="763">
        <v>100.0</v>
      </c>
      <c r="D41" t="n" s="764">
        <v>0.4171779141104294</v>
      </c>
      <c r="E41" t="n" s="765">
        <v>0.17484662576687116</v>
      </c>
      <c r="F41" t="n" s="766">
        <v>0.40797546012269936</v>
      </c>
      <c r="G41" t="n" s="767">
        <v>38.0</v>
      </c>
      <c r="H41" t="n" s="768">
        <v>5.2105263157894735</v>
      </c>
      <c r="I41" t="n" s="769">
        <v>0.44472676446360654</v>
      </c>
      <c r="J41" t="n" s="770">
        <v>0.5552732355363934</v>
      </c>
    </row>
    <row r="42">
      <c r="A42" t="n" s="771">
        <v>5.0</v>
      </c>
      <c r="B42" t="n" s="772">
        <v>99.0</v>
      </c>
      <c r="C42" t="n" s="773">
        <v>100.0</v>
      </c>
      <c r="D42" t="n" s="774">
        <v>0.44970414201183434</v>
      </c>
      <c r="E42" t="n" s="775">
        <v>0.15088757396449703</v>
      </c>
      <c r="F42" t="n" s="776">
        <v>0.3994082840236686</v>
      </c>
      <c r="G42" t="n" s="777">
        <v>35.0</v>
      </c>
      <c r="H42" t="n" s="778">
        <v>5.685714285714286</v>
      </c>
      <c r="I42" t="n" s="779">
        <v>0.4303894121751265</v>
      </c>
      <c r="J42" t="n" s="780">
        <v>0.5696105878248736</v>
      </c>
    </row>
    <row r="43">
      <c r="A43" t="n" s="781">
        <v>6.0</v>
      </c>
      <c r="B43" t="n" s="782">
        <v>99.0</v>
      </c>
      <c r="C43" t="n" s="783">
        <v>100.0</v>
      </c>
      <c r="D43" t="n" s="784">
        <v>0.44135802469135804</v>
      </c>
      <c r="E43" t="n" s="785">
        <v>0.08950617283950617</v>
      </c>
      <c r="F43" t="n" s="786">
        <v>0.4691358024691358</v>
      </c>
      <c r="G43" t="n" s="787">
        <v>37.0</v>
      </c>
      <c r="H43" t="n" s="788">
        <v>5.378378378378378</v>
      </c>
      <c r="I43" t="n" s="789">
        <v>0.5001126126126126</v>
      </c>
      <c r="J43" t="n" s="790">
        <v>0.4998873873873874</v>
      </c>
    </row>
    <row r="44">
      <c r="A44" t="n" s="791">
        <v>7.0</v>
      </c>
      <c r="B44" t="n" s="792">
        <v>97.0</v>
      </c>
      <c r="C44" t="n" s="793">
        <v>100.0</v>
      </c>
      <c r="D44" t="n" s="794">
        <v>0.4171974522292994</v>
      </c>
      <c r="E44" t="n" s="795">
        <v>0.1910828025477707</v>
      </c>
      <c r="F44" t="n" s="796">
        <v>0.39171974522292996</v>
      </c>
      <c r="G44" t="n" s="797">
        <v>37.0</v>
      </c>
      <c r="H44" t="n" s="798">
        <v>5.324324324324325</v>
      </c>
      <c r="I44" t="n" s="799">
        <v>0.49988959988959986</v>
      </c>
      <c r="J44" t="n" s="800">
        <v>0.5001104001104001</v>
      </c>
    </row>
    <row r="45">
      <c r="A45" t="n" s="801">
        <v>8.0</v>
      </c>
      <c r="B45" t="n" s="802">
        <v>98.0</v>
      </c>
      <c r="C45" t="n" s="803">
        <v>100.0</v>
      </c>
      <c r="D45" t="n" s="804">
        <v>0.42042042042042044</v>
      </c>
      <c r="E45" t="n" s="805">
        <v>0.17717717717717718</v>
      </c>
      <c r="F45" t="n" s="806">
        <v>0.4024024024024024</v>
      </c>
      <c r="G45" t="n" s="807">
        <v>29.0</v>
      </c>
      <c r="H45" t="n" s="808">
        <v>6.827586206896552</v>
      </c>
      <c r="I45" t="n" s="809">
        <v>0.43571665403561954</v>
      </c>
      <c r="J45" t="n" s="810">
        <v>0.5642833459643805</v>
      </c>
    </row>
    <row r="46">
      <c r="A46" t="n" s="811">
        <v>9.0</v>
      </c>
      <c r="B46" t="n" s="812">
        <v>100.0</v>
      </c>
      <c r="C46" t="n" s="813">
        <v>100.0</v>
      </c>
      <c r="D46" t="n" s="814">
        <v>0.5049833887043189</v>
      </c>
      <c r="E46" t="n" s="815">
        <v>0.11627906976744186</v>
      </c>
      <c r="F46" t="n" s="816">
        <v>0.3787375415282392</v>
      </c>
      <c r="G46" t="n" s="817">
        <v>38.0</v>
      </c>
      <c r="H46" t="n" s="818">
        <v>5.2631578947368425</v>
      </c>
      <c r="I46" t="n" s="819">
        <v>0.4041866028708134</v>
      </c>
      <c r="J46" t="n" s="820">
        <v>0.5958133971291866</v>
      </c>
    </row>
    <row r="47">
      <c r="A47" t="n" s="821">
        <v>10.0</v>
      </c>
      <c r="B47" t="n" s="822">
        <v>99.0</v>
      </c>
      <c r="C47" t="n" s="823">
        <v>98.0</v>
      </c>
      <c r="D47" t="n" s="824">
        <v>0.45180722891566266</v>
      </c>
      <c r="E47" t="n" s="825">
        <v>0.14156626506024098</v>
      </c>
      <c r="F47" t="n" s="826">
        <v>0.4066265060240964</v>
      </c>
      <c r="G47" t="n" s="827">
        <v>31.0</v>
      </c>
      <c r="H47" t="n" s="828">
        <v>6.354838709677419</v>
      </c>
      <c r="I47" t="n" s="829">
        <v>0.567464699863017</v>
      </c>
      <c r="J47" t="n" s="830">
        <v>0.43253530013698327</v>
      </c>
    </row>
    <row r="48">
      <c r="A48" t="s" s="831">
        <v>21</v>
      </c>
      <c r="B48" t="n" s="832">
        <f>AVERAGE(B38:B47)</f>
        <v>98.9</v>
      </c>
      <c r="C48" t="n" s="833">
        <f>AVERAGE(C38:C47)</f>
        <v>99.8</v>
      </c>
      <c r="D48" t="n" s="834">
        <f>AVERAGE(D38:D47)</f>
        <v>0.44474534874934024</v>
      </c>
      <c r="E48" t="n" s="835">
        <f>AVERAGE(E38:E47)</f>
        <v>0.1412555394494708</v>
      </c>
      <c r="F48" t="n" s="836">
        <f>AVERAGE(F38:F47)</f>
        <v>0.41399911180118903</v>
      </c>
      <c r="G48" t="n" s="837">
        <f>AVERAGE(G38:G47)</f>
        <v>35.4</v>
      </c>
      <c r="H48" t="n" s="838">
        <f>AVERAGE(H38:H47)</f>
        <v>5.661616477097946</v>
      </c>
      <c r="I48" t="n" s="839">
        <f>AVERAGE(I38:I47)</f>
        <v>0.4714217678747499</v>
      </c>
      <c r="J48" t="n" s="840">
        <f>AVERAGE(J38:J47)</f>
        <v>0.5285782321252501</v>
      </c>
    </row>
    <row r="52">
      <c r="A52" t="s" s="841">
        <v>1</v>
      </c>
      <c r="B52" t="s" s="842">
        <v>2</v>
      </c>
      <c r="C52" t="s" s="843">
        <v>3</v>
      </c>
      <c r="D52" t="s" s="844">
        <v>4</v>
      </c>
      <c r="E52" t="s" s="845">
        <v>5</v>
      </c>
      <c r="F52" t="s" s="846">
        <v>6</v>
      </c>
      <c r="G52" t="s" s="847">
        <v>7</v>
      </c>
      <c r="H52" t="s" s="848">
        <v>8</v>
      </c>
      <c r="I52" t="s" s="849">
        <v>9</v>
      </c>
      <c r="J52" t="s" s="850">
        <v>10</v>
      </c>
    </row>
    <row r="53">
      <c r="A53" t="n" s="851">
        <v>100.0</v>
      </c>
      <c r="B53" t="n" s="852">
        <v>100.0</v>
      </c>
      <c r="C53" t="n" s="853">
        <v>20.0</v>
      </c>
      <c r="D53" t="n" s="854">
        <v>40.0</v>
      </c>
      <c r="E53" t="n" s="855">
        <v>40.0</v>
      </c>
      <c r="F53" t="n" s="856">
        <v>15.0</v>
      </c>
      <c r="G53" t="n" s="857">
        <v>1.0</v>
      </c>
      <c r="H53" t="n" s="858">
        <v>0.3</v>
      </c>
      <c r="I53" t="n" s="859">
        <v>0.1</v>
      </c>
      <c r="J53" t="n" s="860">
        <v>0.3</v>
      </c>
    </row>
    <row r="54">
      <c r="A54" t="s" s="861">
        <v>11</v>
      </c>
      <c r="B54" t="s" s="862">
        <v>12</v>
      </c>
      <c r="C54" t="s" s="863">
        <v>13</v>
      </c>
      <c r="D54" t="s" s="864">
        <v>14</v>
      </c>
      <c r="E54" t="s" s="865">
        <v>15</v>
      </c>
      <c r="F54" t="s" s="866">
        <v>16</v>
      </c>
      <c r="G54" t="s" s="867">
        <v>17</v>
      </c>
      <c r="H54" t="s" s="868">
        <v>18</v>
      </c>
      <c r="I54" t="s" s="869">
        <v>19</v>
      </c>
      <c r="J54" t="s" s="870">
        <v>20</v>
      </c>
    </row>
    <row r="55">
      <c r="A55" t="n" s="871">
        <v>1.0</v>
      </c>
      <c r="B55" t="n" s="872">
        <v>100.0</v>
      </c>
      <c r="C55" t="n" s="873">
        <v>98.0</v>
      </c>
      <c r="D55" t="n" s="874">
        <v>0.3745819397993311</v>
      </c>
      <c r="E55" t="n" s="875">
        <v>0.30434782608695654</v>
      </c>
      <c r="F55" t="n" s="876">
        <v>0.3210702341137124</v>
      </c>
      <c r="G55" t="n" s="877">
        <v>32.0</v>
      </c>
      <c r="H55" t="n" s="878">
        <v>6.1875</v>
      </c>
      <c r="I55" t="n" s="879">
        <v>0.5132356221994381</v>
      </c>
      <c r="J55" t="n" s="880">
        <v>0.48676437780056203</v>
      </c>
    </row>
    <row r="56">
      <c r="A56" t="n" s="881">
        <v>2.0</v>
      </c>
      <c r="B56" t="n" s="882">
        <v>96.0</v>
      </c>
      <c r="C56" t="n" s="883">
        <v>100.0</v>
      </c>
      <c r="D56" t="n" s="884">
        <v>0.3449367088607595</v>
      </c>
      <c r="E56" t="n" s="885">
        <v>0.310126582278481</v>
      </c>
      <c r="F56" t="n" s="886">
        <v>0.3449367088607595</v>
      </c>
      <c r="G56" t="n" s="887">
        <v>34.0</v>
      </c>
      <c r="H56" t="n" s="888">
        <v>5.764705882352941</v>
      </c>
      <c r="I56" t="n" s="889">
        <v>0.44727739580680753</v>
      </c>
      <c r="J56" t="n" s="890">
        <v>0.5527226041931925</v>
      </c>
    </row>
    <row r="57">
      <c r="A57" t="n" s="891">
        <v>3.0</v>
      </c>
      <c r="B57" t="n" s="892">
        <v>99.0</v>
      </c>
      <c r="C57" t="n" s="893">
        <v>100.0</v>
      </c>
      <c r="D57" t="n" s="894">
        <v>0.3898809523809524</v>
      </c>
      <c r="E57" t="n" s="895">
        <v>0.27380952380952384</v>
      </c>
      <c r="F57" t="n" s="896">
        <v>0.33630952380952384</v>
      </c>
      <c r="G57" t="n" s="897">
        <v>36.0</v>
      </c>
      <c r="H57" t="n" s="898">
        <v>5.527777777777778</v>
      </c>
      <c r="I57" t="n" s="899">
        <v>0.4515654300074589</v>
      </c>
      <c r="J57" t="n" s="900">
        <v>0.548434569992541</v>
      </c>
    </row>
    <row r="58">
      <c r="A58" t="n" s="901">
        <v>4.0</v>
      </c>
      <c r="B58" t="n" s="902">
        <v>99.0</v>
      </c>
      <c r="C58" t="n" s="903">
        <v>99.0</v>
      </c>
      <c r="D58" t="n" s="904">
        <v>0.35</v>
      </c>
      <c r="E58" t="n" s="905">
        <v>0.31</v>
      </c>
      <c r="F58" t="n" s="906">
        <v>0.34</v>
      </c>
      <c r="G58" t="n" s="907">
        <v>41.0</v>
      </c>
      <c r="H58" t="n" s="908">
        <v>4.829268292682927</v>
      </c>
      <c r="I58" t="n" s="909">
        <v>0.44052641125811864</v>
      </c>
      <c r="J58" t="n" s="910">
        <v>0.5594735887418812</v>
      </c>
    </row>
    <row r="59">
      <c r="A59" t="n" s="911">
        <v>5.0</v>
      </c>
      <c r="B59" t="n" s="912">
        <v>99.0</v>
      </c>
      <c r="C59" t="n" s="913">
        <v>100.0</v>
      </c>
      <c r="D59" t="n" s="914">
        <v>0.3738601823708207</v>
      </c>
      <c r="E59" t="n" s="915">
        <v>0.270516717325228</v>
      </c>
      <c r="F59" t="n" s="916">
        <v>0.3556231003039514</v>
      </c>
      <c r="G59" t="n" s="917">
        <v>36.0</v>
      </c>
      <c r="H59" t="n" s="918">
        <v>5.527777777777778</v>
      </c>
      <c r="I59" t="n" s="919">
        <v>0.47129398379398385</v>
      </c>
      <c r="J59" t="n" s="920">
        <v>0.5287060162060162</v>
      </c>
    </row>
    <row r="60">
      <c r="A60" t="n" s="921">
        <v>6.0</v>
      </c>
      <c r="B60" t="n" s="922">
        <v>100.0</v>
      </c>
      <c r="C60" t="n" s="923">
        <v>99.0</v>
      </c>
      <c r="D60" t="n" s="924">
        <v>0.3935483870967742</v>
      </c>
      <c r="E60" t="n" s="925">
        <v>0.2806451612903226</v>
      </c>
      <c r="F60" t="n" s="926">
        <v>0.3258064516129032</v>
      </c>
      <c r="G60" t="n" s="927">
        <v>40.0</v>
      </c>
      <c r="H60" t="n" s="928">
        <v>4.975</v>
      </c>
      <c r="I60" t="n" s="929">
        <v>0.45274154589371973</v>
      </c>
      <c r="J60" t="n" s="930">
        <v>0.5472584541062803</v>
      </c>
    </row>
    <row r="61">
      <c r="A61" t="n" s="931">
        <v>7.0</v>
      </c>
      <c r="B61" t="n" s="932">
        <v>99.0</v>
      </c>
      <c r="C61" t="n" s="933">
        <v>100.0</v>
      </c>
      <c r="D61" t="n" s="934">
        <v>0.32786885245901637</v>
      </c>
      <c r="E61" t="n" s="935">
        <v>0.30491803278688523</v>
      </c>
      <c r="F61" t="n" s="936">
        <v>0.36721311475409835</v>
      </c>
      <c r="G61" t="n" s="937">
        <v>37.0</v>
      </c>
      <c r="H61" t="n" s="938">
        <v>5.378378378378378</v>
      </c>
      <c r="I61" t="n" s="939">
        <v>0.49182694834868745</v>
      </c>
      <c r="J61" t="n" s="940">
        <v>0.5081730516513124</v>
      </c>
    </row>
    <row r="62">
      <c r="A62" t="n" s="941">
        <v>8.0</v>
      </c>
      <c r="B62" t="n" s="942">
        <v>100.0</v>
      </c>
      <c r="C62" t="n" s="943">
        <v>99.0</v>
      </c>
      <c r="D62" t="n" s="944">
        <v>0.3254237288135593</v>
      </c>
      <c r="E62" t="n" s="945">
        <v>0.3016949152542373</v>
      </c>
      <c r="F62" t="n" s="946">
        <v>0.3728813559322034</v>
      </c>
      <c r="G62" t="n" s="947">
        <v>39.0</v>
      </c>
      <c r="H62" t="n" s="948">
        <v>5.102564102564102</v>
      </c>
      <c r="I62" t="n" s="949">
        <v>0.5036713830831477</v>
      </c>
      <c r="J62" t="n" s="950">
        <v>0.4963286169168523</v>
      </c>
    </row>
    <row r="63">
      <c r="A63" t="n" s="951">
        <v>9.0</v>
      </c>
      <c r="B63" t="n" s="952">
        <v>100.0</v>
      </c>
      <c r="C63" t="n" s="953">
        <v>100.0</v>
      </c>
      <c r="D63" t="n" s="954">
        <v>0.3630573248407643</v>
      </c>
      <c r="E63" t="n" s="955">
        <v>0.2643312101910828</v>
      </c>
      <c r="F63" t="n" s="956">
        <v>0.37261146496815284</v>
      </c>
      <c r="G63" t="n" s="957">
        <v>39.0</v>
      </c>
      <c r="H63" t="n" s="958">
        <v>5.128205128205129</v>
      </c>
      <c r="I63" t="n" s="959">
        <v>0.47607115107115106</v>
      </c>
      <c r="J63" t="n" s="960">
        <v>0.523928848928849</v>
      </c>
    </row>
    <row r="64">
      <c r="A64" t="n" s="961">
        <v>10.0</v>
      </c>
      <c r="B64" t="n" s="962">
        <v>99.0</v>
      </c>
      <c r="C64" t="n" s="963">
        <v>100.0</v>
      </c>
      <c r="D64" t="n" s="964">
        <v>0.3614457831325301</v>
      </c>
      <c r="E64" t="n" s="965">
        <v>0.2560240963855422</v>
      </c>
      <c r="F64" t="n" s="966">
        <v>0.3825301204819277</v>
      </c>
      <c r="G64" t="n" s="967">
        <v>34.0</v>
      </c>
      <c r="H64" t="n" s="968">
        <v>5.852941176470588</v>
      </c>
      <c r="I64" t="n" s="969">
        <v>0.5651812240047533</v>
      </c>
      <c r="J64" t="n" s="970">
        <v>0.43481877599524654</v>
      </c>
    </row>
    <row r="65">
      <c r="A65" t="s" s="971">
        <v>21</v>
      </c>
      <c r="B65" t="n" s="972">
        <f>AVERAGE(B55:B64)</f>
        <v>99.1</v>
      </c>
      <c r="C65" t="n" s="973">
        <f>AVERAGE(C55:C64)</f>
        <v>99.5</v>
      </c>
      <c r="D65" t="n" s="974">
        <f>AVERAGE(D55:D64)</f>
        <v>0.3604603859754508</v>
      </c>
      <c r="E65" t="n" s="975">
        <f>AVERAGE(E55:E64)</f>
        <v>0.287641406540826</v>
      </c>
      <c r="F65" t="n" s="976">
        <f>AVERAGE(F55:F64)</f>
        <v>0.35189820748372325</v>
      </c>
      <c r="G65" t="n" s="977">
        <f>AVERAGE(G55:G64)</f>
        <v>36.8</v>
      </c>
      <c r="H65" t="n" s="978">
        <f>AVERAGE(H55:H64)</f>
        <v>5.427411851620962</v>
      </c>
      <c r="I65" t="n" s="979">
        <f>AVERAGE(I55:I64)</f>
        <v>0.48133910954672665</v>
      </c>
      <c r="J65" t="n" s="980">
        <f>AVERAGE(J55:J64)</f>
        <v>0.5186608904532732</v>
      </c>
    </row>
    <row r="69">
      <c r="A69" t="s" s="981">
        <v>1</v>
      </c>
      <c r="B69" t="s" s="982">
        <v>2</v>
      </c>
      <c r="C69" t="s" s="983">
        <v>3</v>
      </c>
      <c r="D69" t="s" s="984">
        <v>4</v>
      </c>
      <c r="E69" t="s" s="985">
        <v>5</v>
      </c>
      <c r="F69" t="s" s="986">
        <v>6</v>
      </c>
      <c r="G69" t="s" s="987">
        <v>7</v>
      </c>
      <c r="H69" t="s" s="988">
        <v>8</v>
      </c>
      <c r="I69" t="s" s="989">
        <v>9</v>
      </c>
      <c r="J69" t="s" s="990">
        <v>10</v>
      </c>
    </row>
    <row r="70">
      <c r="A70" t="n" s="991">
        <v>100.0</v>
      </c>
      <c r="B70" t="n" s="992">
        <v>100.0</v>
      </c>
      <c r="C70" t="n" s="993">
        <v>20.0</v>
      </c>
      <c r="D70" t="n" s="994">
        <v>40.0</v>
      </c>
      <c r="E70" t="n" s="995">
        <v>40.0</v>
      </c>
      <c r="F70" t="n" s="996">
        <v>15.0</v>
      </c>
      <c r="G70" t="n" s="997">
        <v>1.0</v>
      </c>
      <c r="H70" t="n" s="998">
        <v>0.3</v>
      </c>
      <c r="I70" t="n" s="999">
        <v>0.1</v>
      </c>
      <c r="J70" t="n" s="1000">
        <v>0.5</v>
      </c>
    </row>
    <row r="71">
      <c r="A71" t="s" s="1001">
        <v>11</v>
      </c>
      <c r="B71" t="s" s="1002">
        <v>12</v>
      </c>
      <c r="C71" t="s" s="1003">
        <v>13</v>
      </c>
      <c r="D71" t="s" s="1004">
        <v>14</v>
      </c>
      <c r="E71" t="s" s="1005">
        <v>15</v>
      </c>
      <c r="F71" t="s" s="1006">
        <v>16</v>
      </c>
      <c r="G71" t="s" s="1007">
        <v>17</v>
      </c>
      <c r="H71" t="s" s="1008">
        <v>18</v>
      </c>
      <c r="I71" t="s" s="1009">
        <v>19</v>
      </c>
      <c r="J71" t="s" s="1010">
        <v>20</v>
      </c>
    </row>
    <row r="72">
      <c r="A72" t="n" s="1011">
        <v>1.0</v>
      </c>
      <c r="B72" t="n" s="1012">
        <v>99.0</v>
      </c>
      <c r="C72" t="n" s="1013">
        <v>100.0</v>
      </c>
      <c r="D72" t="n" s="1014">
        <v>0.2795031055900621</v>
      </c>
      <c r="E72" t="n" s="1015">
        <v>0.40993788819875776</v>
      </c>
      <c r="F72" t="n" s="1016">
        <v>0.3105590062111801</v>
      </c>
      <c r="G72" t="n" s="1017">
        <v>38.0</v>
      </c>
      <c r="H72" t="n" s="1018">
        <v>5.2368421052631575</v>
      </c>
      <c r="I72" t="n" s="1019">
        <v>0.5152882205513784</v>
      </c>
      <c r="J72" t="n" s="1020">
        <v>0.4847117794486216</v>
      </c>
    </row>
    <row r="73">
      <c r="A73" t="n" s="1021">
        <v>2.0</v>
      </c>
      <c r="B73" t="n" s="1022">
        <v>100.0</v>
      </c>
      <c r="C73" t="n" s="1023">
        <v>100.0</v>
      </c>
      <c r="D73" t="n" s="1024">
        <v>0.32432432432432434</v>
      </c>
      <c r="E73" t="n" s="1025">
        <v>0.36036036036036034</v>
      </c>
      <c r="F73" t="n" s="1026">
        <v>0.3153153153153153</v>
      </c>
      <c r="G73" t="n" s="1027">
        <v>35.0</v>
      </c>
      <c r="H73" t="n" s="1028">
        <v>5.714285714285714</v>
      </c>
      <c r="I73" t="n" s="1029">
        <v>0.49977716382995896</v>
      </c>
      <c r="J73" t="n" s="1030">
        <v>0.500222836170041</v>
      </c>
    </row>
    <row r="74">
      <c r="A74" t="n" s="1031">
        <v>3.0</v>
      </c>
      <c r="B74" t="n" s="1032">
        <v>100.0</v>
      </c>
      <c r="C74" t="n" s="1033">
        <v>100.0</v>
      </c>
      <c r="D74" t="n" s="1034">
        <v>0.2925170068027211</v>
      </c>
      <c r="E74" t="n" s="1035">
        <v>0.36394557823129253</v>
      </c>
      <c r="F74" t="n" s="1036">
        <v>0.3435374149659864</v>
      </c>
      <c r="G74" t="n" s="1037">
        <v>37.0</v>
      </c>
      <c r="H74" t="n" s="1038">
        <v>5.405405405405405</v>
      </c>
      <c r="I74" t="n" s="1039">
        <v>0.5189367336426162</v>
      </c>
      <c r="J74" t="n" s="1040">
        <v>0.48106326635738395</v>
      </c>
    </row>
    <row r="75">
      <c r="A75" t="n" s="1041">
        <v>4.0</v>
      </c>
      <c r="B75" t="n" s="1042">
        <v>100.0</v>
      </c>
      <c r="C75" t="n" s="1043">
        <v>100.0</v>
      </c>
      <c r="D75" t="n" s="1044">
        <v>0.284375</v>
      </c>
      <c r="E75" t="n" s="1045">
        <v>0.390625</v>
      </c>
      <c r="F75" t="n" s="1046">
        <v>0.325</v>
      </c>
      <c r="G75" t="n" s="1047">
        <v>39.0</v>
      </c>
      <c r="H75" t="n" s="1048">
        <v>5.128205128205129</v>
      </c>
      <c r="I75" t="n" s="1049">
        <v>0.5032356532356531</v>
      </c>
      <c r="J75" t="n" s="1050">
        <v>0.4967643467643468</v>
      </c>
    </row>
    <row r="76">
      <c r="A76" t="n" s="1051">
        <v>5.0</v>
      </c>
      <c r="B76" t="n" s="1052">
        <v>100.0</v>
      </c>
      <c r="C76" t="n" s="1053">
        <v>100.0</v>
      </c>
      <c r="D76" t="n" s="1054">
        <v>0.3161290322580645</v>
      </c>
      <c r="E76" t="n" s="1055">
        <v>0.3580645161290323</v>
      </c>
      <c r="F76" t="n" s="1056">
        <v>0.3258064516129032</v>
      </c>
      <c r="G76" t="n" s="1057">
        <v>41.0</v>
      </c>
      <c r="H76" t="n" s="1058">
        <v>4.878048780487805</v>
      </c>
      <c r="I76" t="n" s="1059">
        <v>0.4854811177981909</v>
      </c>
      <c r="J76" t="n" s="1060">
        <v>0.5145188822018091</v>
      </c>
    </row>
    <row r="77">
      <c r="A77" t="n" s="1061">
        <v>6.0</v>
      </c>
      <c r="B77" t="n" s="1062">
        <v>100.0</v>
      </c>
      <c r="C77" t="n" s="1063">
        <v>100.0</v>
      </c>
      <c r="D77" t="n" s="1064">
        <v>0.2664576802507837</v>
      </c>
      <c r="E77" t="n" s="1065">
        <v>0.3667711598746082</v>
      </c>
      <c r="F77" t="n" s="1066">
        <v>0.3667711598746082</v>
      </c>
      <c r="G77" t="n" s="1067">
        <v>37.0</v>
      </c>
      <c r="H77" t="n" s="1068">
        <v>5.405405405405405</v>
      </c>
      <c r="I77" t="n" s="1069">
        <v>0.4783592158592158</v>
      </c>
      <c r="J77" t="n" s="1070">
        <v>0.5216407841407842</v>
      </c>
    </row>
    <row r="78">
      <c r="A78" t="n" s="1071">
        <v>7.0</v>
      </c>
      <c r="B78" t="n" s="1072">
        <v>99.0</v>
      </c>
      <c r="C78" t="n" s="1073">
        <v>100.0</v>
      </c>
      <c r="D78" t="n" s="1074">
        <v>0.32298136645962733</v>
      </c>
      <c r="E78" t="n" s="1075">
        <v>0.3695652173913043</v>
      </c>
      <c r="F78" t="n" s="1076">
        <v>0.30745341614906835</v>
      </c>
      <c r="G78" t="n" s="1077">
        <v>35.0</v>
      </c>
      <c r="H78" t="n" s="1078">
        <v>5.685714285714286</v>
      </c>
      <c r="I78" t="n" s="1079">
        <v>0.5118934240362811</v>
      </c>
      <c r="J78" t="n" s="1080">
        <v>0.4881065759637187</v>
      </c>
    </row>
    <row r="79">
      <c r="A79" t="n" s="1081">
        <v>8.0</v>
      </c>
      <c r="B79" t="n" s="1082">
        <v>98.0</v>
      </c>
      <c r="C79" t="n" s="1083">
        <v>100.0</v>
      </c>
      <c r="D79" t="n" s="1084">
        <v>0.3236151603498542</v>
      </c>
      <c r="E79" t="n" s="1085">
        <v>0.3323615160349854</v>
      </c>
      <c r="F79" t="n" s="1086">
        <v>0.34402332361516036</v>
      </c>
      <c r="G79" t="n" s="1087">
        <v>31.0</v>
      </c>
      <c r="H79" t="n" s="1088">
        <v>6.387096774193548</v>
      </c>
      <c r="I79" t="n" s="1089">
        <v>0.43031195448802556</v>
      </c>
      <c r="J79" t="n" s="1090">
        <v>0.5696880455119744</v>
      </c>
    </row>
    <row r="80">
      <c r="A80" t="n" s="1091">
        <v>9.0</v>
      </c>
      <c r="B80" t="n" s="1092">
        <v>99.0</v>
      </c>
      <c r="C80" t="n" s="1093">
        <v>100.0</v>
      </c>
      <c r="D80" t="n" s="1094">
        <v>0.31756756756756754</v>
      </c>
      <c r="E80" t="n" s="1095">
        <v>0.4155405405405405</v>
      </c>
      <c r="F80" t="n" s="1096">
        <v>0.2668918918918919</v>
      </c>
      <c r="G80" t="n" s="1097">
        <v>44.0</v>
      </c>
      <c r="H80" t="n" s="1098">
        <v>4.5227272727272725</v>
      </c>
      <c r="I80" t="n" s="1099">
        <v>0.4263191984782893</v>
      </c>
      <c r="J80" t="n" s="1100">
        <v>0.5736808015217106</v>
      </c>
    </row>
    <row r="81">
      <c r="A81" t="n" s="1101">
        <v>10.0</v>
      </c>
      <c r="B81" t="n" s="1102">
        <v>100.0</v>
      </c>
      <c r="C81" t="n" s="1103">
        <v>100.0</v>
      </c>
      <c r="D81" t="n" s="1104">
        <v>0.35403726708074534</v>
      </c>
      <c r="E81" t="n" s="1105">
        <v>0.30745341614906835</v>
      </c>
      <c r="F81" t="n" s="1106">
        <v>0.3385093167701863</v>
      </c>
      <c r="G81" t="n" s="1107">
        <v>31.0</v>
      </c>
      <c r="H81" t="n" s="1108">
        <v>6.451612903225806</v>
      </c>
      <c r="I81" t="n" s="1109">
        <v>0.45343688569495016</v>
      </c>
      <c r="J81" t="n" s="1110">
        <v>0.5465631143050499</v>
      </c>
    </row>
    <row r="82">
      <c r="A82" t="s" s="1111">
        <v>21</v>
      </c>
      <c r="B82" t="n" s="1112">
        <f>AVERAGE(B72:B81)</f>
        <v>99.5</v>
      </c>
      <c r="C82" t="n" s="1113">
        <f>AVERAGE(C72:C81)</f>
        <v>100.0</v>
      </c>
      <c r="D82" t="n" s="1114">
        <f>AVERAGE(D72:D81)</f>
        <v>0.30815075106837503</v>
      </c>
      <c r="E82" t="n" s="1115">
        <f>AVERAGE(E72:E81)</f>
        <v>0.36746251929099494</v>
      </c>
      <c r="F82" t="n" s="1116">
        <f>AVERAGE(F72:F81)</f>
        <v>0.32438672964063003</v>
      </c>
      <c r="G82" t="n" s="1117">
        <f>AVERAGE(G72:G81)</f>
        <v>36.8</v>
      </c>
      <c r="H82" t="n" s="1118">
        <f>AVERAGE(H72:H81)</f>
        <v>5.481534377491352</v>
      </c>
      <c r="I82" t="n" s="1119">
        <f>AVERAGE(I72:I81)</f>
        <v>0.48230395676145604</v>
      </c>
      <c r="J82" t="n" s="1120">
        <f>AVERAGE(J72:J81)</f>
        <v>0.517696043238544</v>
      </c>
    </row>
    <row r="86">
      <c r="A86" t="s" s="1121">
        <v>1</v>
      </c>
      <c r="B86" t="s" s="1122">
        <v>2</v>
      </c>
      <c r="C86" t="s" s="1123">
        <v>3</v>
      </c>
      <c r="D86" t="s" s="1124">
        <v>4</v>
      </c>
      <c r="E86" t="s" s="1125">
        <v>5</v>
      </c>
      <c r="F86" t="s" s="1126">
        <v>6</v>
      </c>
      <c r="G86" t="s" s="1127">
        <v>7</v>
      </c>
      <c r="H86" t="s" s="1128">
        <v>8</v>
      </c>
      <c r="I86" t="s" s="1129">
        <v>9</v>
      </c>
      <c r="J86" t="s" s="1130">
        <v>10</v>
      </c>
    </row>
    <row r="87">
      <c r="A87" t="n" s="1131">
        <v>100.0</v>
      </c>
      <c r="B87" t="n" s="1132">
        <v>100.0</v>
      </c>
      <c r="C87" t="n" s="1133">
        <v>20.0</v>
      </c>
      <c r="D87" t="n" s="1134">
        <v>40.0</v>
      </c>
      <c r="E87" t="n" s="1135">
        <v>40.0</v>
      </c>
      <c r="F87" t="n" s="1136">
        <v>15.0</v>
      </c>
      <c r="G87" t="n" s="1137">
        <v>1.0</v>
      </c>
      <c r="H87" t="n" s="1138">
        <v>0.3</v>
      </c>
      <c r="I87" t="n" s="1139">
        <v>0.1</v>
      </c>
      <c r="J87" t="n" s="1140">
        <v>0.9</v>
      </c>
    </row>
    <row r="88">
      <c r="A88" t="s" s="1141">
        <v>11</v>
      </c>
      <c r="B88" t="s" s="1142">
        <v>12</v>
      </c>
      <c r="C88" t="s" s="1143">
        <v>13</v>
      </c>
      <c r="D88" t="s" s="1144">
        <v>14</v>
      </c>
      <c r="E88" t="s" s="1145">
        <v>15</v>
      </c>
      <c r="F88" t="s" s="1146">
        <v>16</v>
      </c>
      <c r="G88" t="s" s="1147">
        <v>17</v>
      </c>
      <c r="H88" t="s" s="1148">
        <v>18</v>
      </c>
      <c r="I88" t="s" s="1149">
        <v>19</v>
      </c>
      <c r="J88" t="s" s="1150">
        <v>20</v>
      </c>
    </row>
    <row r="89">
      <c r="A89" t="n" s="1151">
        <v>1.0</v>
      </c>
      <c r="B89" t="n" s="1152">
        <v>100.0</v>
      </c>
      <c r="C89" t="n" s="1153">
        <v>100.0</v>
      </c>
      <c r="D89" t="n" s="1154">
        <v>0.23595505617977527</v>
      </c>
      <c r="E89" t="n" s="1155">
        <v>0.49063670411985016</v>
      </c>
      <c r="F89" t="n" s="1156">
        <v>0.27340823970037453</v>
      </c>
      <c r="G89" t="n" s="1157">
        <v>45.0</v>
      </c>
      <c r="H89" t="n" s="1158">
        <v>4.444444444444445</v>
      </c>
      <c r="I89" t="n" s="1159">
        <v>0.4449918599918599</v>
      </c>
      <c r="J89" t="n" s="1160">
        <v>0.55500814000814</v>
      </c>
    </row>
    <row r="90">
      <c r="A90" t="n" s="1161">
        <v>2.0</v>
      </c>
      <c r="B90" t="n" s="1162">
        <v>100.0</v>
      </c>
      <c r="C90" t="n" s="1163">
        <v>100.0</v>
      </c>
      <c r="D90" t="n" s="1164">
        <v>0.25177304964539005</v>
      </c>
      <c r="E90" t="n" s="1165">
        <v>0.5</v>
      </c>
      <c r="F90" t="n" s="1166">
        <v>0.24822695035460993</v>
      </c>
      <c r="G90" t="n" s="1167">
        <v>44.0</v>
      </c>
      <c r="H90" t="n" s="1168">
        <v>4.545454545454546</v>
      </c>
      <c r="I90" t="n" s="1169">
        <v>0.42952249770431583</v>
      </c>
      <c r="J90" t="n" s="1170">
        <v>0.5704775022956841</v>
      </c>
    </row>
    <row r="91">
      <c r="A91" t="n" s="1171">
        <v>3.0</v>
      </c>
      <c r="B91" t="n" s="1172">
        <v>100.0</v>
      </c>
      <c r="C91" t="n" s="1173">
        <v>100.0</v>
      </c>
      <c r="D91" t="n" s="1174">
        <v>0.2517985611510791</v>
      </c>
      <c r="E91" t="n" s="1175">
        <v>0.46402877697841727</v>
      </c>
      <c r="F91" t="n" s="1176">
        <v>0.2841726618705036</v>
      </c>
      <c r="G91" t="n" s="1177">
        <v>51.0</v>
      </c>
      <c r="H91" t="n" s="1178">
        <v>3.9215686274509802</v>
      </c>
      <c r="I91" t="n" s="1179">
        <v>0.5046621678974621</v>
      </c>
      <c r="J91" t="n" s="1180">
        <v>0.495337832102538</v>
      </c>
    </row>
    <row r="92">
      <c r="A92" t="n" s="1181">
        <v>4.0</v>
      </c>
      <c r="B92" t="n" s="1182">
        <v>100.0</v>
      </c>
      <c r="C92" t="n" s="1183">
        <v>100.0</v>
      </c>
      <c r="D92" t="n" s="1184">
        <v>0.2727272727272727</v>
      </c>
      <c r="E92" t="n" s="1185">
        <v>0.45791245791245794</v>
      </c>
      <c r="F92" t="n" s="1186">
        <v>0.26936026936026936</v>
      </c>
      <c r="G92" t="n" s="1187">
        <v>42.0</v>
      </c>
      <c r="H92" t="n" s="1188">
        <v>4.761904761904762</v>
      </c>
      <c r="I92" t="n" s="1189">
        <v>0.4559785452642596</v>
      </c>
      <c r="J92" t="n" s="1190">
        <v>0.5440214547357405</v>
      </c>
    </row>
    <row r="93">
      <c r="A93" t="n" s="1191">
        <v>5.0</v>
      </c>
      <c r="B93" t="n" s="1192">
        <v>100.0</v>
      </c>
      <c r="C93" t="n" s="1193">
        <v>100.0</v>
      </c>
      <c r="D93" t="n" s="1194">
        <v>0.27598566308243727</v>
      </c>
      <c r="E93" t="n" s="1195">
        <v>0.4444444444444444</v>
      </c>
      <c r="F93" t="n" s="1196">
        <v>0.27956989247311825</v>
      </c>
      <c r="G93" t="n" s="1197">
        <v>51.0</v>
      </c>
      <c r="H93" t="n" s="1198">
        <v>3.9215686274509802</v>
      </c>
      <c r="I93" t="n" s="1199">
        <v>0.47460437166319525</v>
      </c>
      <c r="J93" t="n" s="1200">
        <v>0.5253956283368048</v>
      </c>
    </row>
    <row r="94">
      <c r="A94" t="n" s="1201">
        <v>6.0</v>
      </c>
      <c r="B94" t="n" s="1202">
        <v>100.0</v>
      </c>
      <c r="C94" t="n" s="1203">
        <v>100.0</v>
      </c>
      <c r="D94" t="n" s="1204">
        <v>0.24092409240924093</v>
      </c>
      <c r="E94" t="n" s="1205">
        <v>0.4752475247524752</v>
      </c>
      <c r="F94" t="n" s="1206">
        <v>0.2838283828382838</v>
      </c>
      <c r="G94" t="n" s="1207">
        <v>41.0</v>
      </c>
      <c r="H94" t="n" s="1208">
        <v>4.878048780487805</v>
      </c>
      <c r="I94" t="n" s="1209">
        <v>0.5178808995882166</v>
      </c>
      <c r="J94" t="n" s="1210">
        <v>0.48211910041178335</v>
      </c>
    </row>
    <row r="95">
      <c r="A95" t="n" s="1211">
        <v>7.0</v>
      </c>
      <c r="B95" t="n" s="1212">
        <v>100.0</v>
      </c>
      <c r="C95" t="n" s="1213">
        <v>100.0</v>
      </c>
      <c r="D95" t="n" s="1214">
        <v>0.27472527472527475</v>
      </c>
      <c r="E95" t="n" s="1215">
        <v>0.42124542124542125</v>
      </c>
      <c r="F95" t="n" s="1216">
        <v>0.304029304029304</v>
      </c>
      <c r="G95" t="n" s="1217">
        <v>43.0</v>
      </c>
      <c r="H95" t="n" s="1218">
        <v>4.651162790697675</v>
      </c>
      <c r="I95" t="n" s="1219">
        <v>0.44749169435215935</v>
      </c>
      <c r="J95" t="n" s="1220">
        <v>0.5525083056478407</v>
      </c>
    </row>
    <row r="96">
      <c r="A96" t="n" s="1221">
        <v>8.0</v>
      </c>
      <c r="B96" t="n" s="1222">
        <v>100.0</v>
      </c>
      <c r="C96" t="n" s="1223">
        <v>100.0</v>
      </c>
      <c r="D96" t="n" s="1224">
        <v>0.2905405405405405</v>
      </c>
      <c r="E96" t="n" s="1225">
        <v>0.46621621621621623</v>
      </c>
      <c r="F96" t="n" s="1226">
        <v>0.24324324324324326</v>
      </c>
      <c r="G96" t="n" s="1227">
        <v>49.0</v>
      </c>
      <c r="H96" t="n" s="1228">
        <v>4.081632653061225</v>
      </c>
      <c r="I96" t="n" s="1229">
        <v>0.450413022351798</v>
      </c>
      <c r="J96" t="n" s="1230">
        <v>0.5495869776482021</v>
      </c>
    </row>
    <row r="97">
      <c r="A97" t="n" s="1231">
        <v>9.0</v>
      </c>
      <c r="B97" t="n" s="1232">
        <v>100.0</v>
      </c>
      <c r="C97" t="n" s="1233">
        <v>100.0</v>
      </c>
      <c r="D97" t="n" s="1234">
        <v>0.2581818181818182</v>
      </c>
      <c r="E97" t="n" s="1235">
        <v>0.4509090909090909</v>
      </c>
      <c r="F97" t="n" s="1236">
        <v>0.2909090909090909</v>
      </c>
      <c r="G97" t="n" s="1237">
        <v>41.0</v>
      </c>
      <c r="H97" t="n" s="1238">
        <v>4.878048780487805</v>
      </c>
      <c r="I97" t="n" s="1239">
        <v>0.4735772357723578</v>
      </c>
      <c r="J97" t="n" s="1240">
        <v>0.5264227642276422</v>
      </c>
    </row>
    <row r="98">
      <c r="A98" t="n" s="1241">
        <v>10.0</v>
      </c>
      <c r="B98" t="n" s="1242">
        <v>100.0</v>
      </c>
      <c r="C98" t="n" s="1243">
        <v>99.0</v>
      </c>
      <c r="D98" t="n" s="1244">
        <v>0.3062730627306273</v>
      </c>
      <c r="E98" t="n" s="1245">
        <v>0.4612546125461255</v>
      </c>
      <c r="F98" t="n" s="1246">
        <v>0.23247232472324722</v>
      </c>
      <c r="G98" t="n" s="1247">
        <v>47.0</v>
      </c>
      <c r="H98" t="n" s="1248">
        <v>4.23404255319149</v>
      </c>
      <c r="I98" t="n" s="1249">
        <v>0.38868395198182426</v>
      </c>
      <c r="J98" t="n" s="1250">
        <v>0.6113160480181757</v>
      </c>
    </row>
    <row r="99">
      <c r="A99" t="s" s="1251">
        <v>21</v>
      </c>
      <c r="B99" t="n" s="1252">
        <f>AVERAGE(B89:B98)</f>
        <v>100.0</v>
      </c>
      <c r="C99" t="n" s="1253">
        <f>AVERAGE(C89:C98)</f>
        <v>99.9</v>
      </c>
      <c r="D99" t="n" s="1254">
        <f>AVERAGE(D89:D98)</f>
        <v>0.2658884391373456</v>
      </c>
      <c r="E99" t="n" s="1255">
        <f>AVERAGE(E89:E98)</f>
        <v>0.4631895249124498</v>
      </c>
      <c r="F99" t="n" s="1256">
        <f>AVERAGE(F89:F98)</f>
        <v>0.27092203595020453</v>
      </c>
      <c r="G99" t="n" s="1257">
        <f>AVERAGE(G89:G98)</f>
        <v>45.4</v>
      </c>
      <c r="H99" t="n" s="1258">
        <f>AVERAGE(H89:H98)</f>
        <v>4.431787656463172</v>
      </c>
      <c r="I99" t="n" s="1259">
        <f>AVERAGE(I89:I98)</f>
        <v>0.45878062465674485</v>
      </c>
      <c r="J99" t="n" s="1260">
        <f>AVERAGE(J89:J98)</f>
        <v>0.5412193753432553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5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261">
        <v>1</v>
      </c>
      <c r="B1" t="s" s="1262">
        <v>2</v>
      </c>
      <c r="C1" t="s" s="1263">
        <v>3</v>
      </c>
      <c r="D1" t="s" s="1264">
        <v>4</v>
      </c>
      <c r="E1" t="s" s="1265">
        <v>5</v>
      </c>
      <c r="F1" t="s" s="1266">
        <v>6</v>
      </c>
      <c r="G1" t="s" s="1267">
        <v>7</v>
      </c>
      <c r="H1" t="s" s="1268">
        <v>8</v>
      </c>
      <c r="I1" t="s" s="1269">
        <v>9</v>
      </c>
      <c r="J1" t="s" s="1270">
        <v>10</v>
      </c>
    </row>
    <row r="2">
      <c r="A2" t="n" s="1271">
        <v>100.0</v>
      </c>
      <c r="B2" t="n" s="1272">
        <v>100.0</v>
      </c>
      <c r="C2" t="n" s="1273">
        <v>20.0</v>
      </c>
      <c r="D2" t="n" s="1274">
        <v>40.0</v>
      </c>
      <c r="E2" t="n" s="1275">
        <v>40.0</v>
      </c>
      <c r="F2" t="n" s="1276">
        <v>15.0</v>
      </c>
      <c r="G2" t="n" s="1277">
        <v>1.0</v>
      </c>
      <c r="H2" t="n" s="1278">
        <v>0.3</v>
      </c>
      <c r="I2" t="n" s="1279">
        <v>0.1</v>
      </c>
      <c r="J2" t="n" s="1280">
        <v>0.0</v>
      </c>
    </row>
    <row r="3">
      <c r="A3" t="s" s="1281">
        <v>11</v>
      </c>
      <c r="B3" t="s" s="1282">
        <v>12</v>
      </c>
      <c r="C3" t="s" s="1283">
        <v>13</v>
      </c>
      <c r="D3" t="s" s="1284">
        <v>14</v>
      </c>
      <c r="E3" t="s" s="1285">
        <v>15</v>
      </c>
      <c r="F3" t="s" s="1286">
        <v>16</v>
      </c>
      <c r="G3" t="s" s="1287">
        <v>17</v>
      </c>
      <c r="H3" t="s" s="1288">
        <v>18</v>
      </c>
      <c r="I3" t="s" s="1289">
        <v>19</v>
      </c>
      <c r="J3" t="s" s="1290">
        <v>20</v>
      </c>
    </row>
    <row r="4">
      <c r="A4" t="n" s="1291">
        <v>1.0</v>
      </c>
      <c r="B4" t="n" s="1292">
        <v>98.0</v>
      </c>
      <c r="C4" t="n" s="1293">
        <v>99.0</v>
      </c>
      <c r="D4" t="n" s="1294">
        <v>0.5263157894736842</v>
      </c>
      <c r="E4" t="n" s="1295">
        <v>0.0</v>
      </c>
      <c r="F4" t="n" s="1296">
        <v>0.47368421052631576</v>
      </c>
      <c r="G4" t="n" s="1297">
        <v>23.0</v>
      </c>
      <c r="H4" t="n" s="1298">
        <v>8.565217391304348</v>
      </c>
      <c r="I4" t="n" s="1299">
        <v>0.34782608695652173</v>
      </c>
      <c r="J4" t="n" s="1300">
        <v>0.6521739130434783</v>
      </c>
    </row>
    <row r="5">
      <c r="A5" t="n" s="1301">
        <v>2.0</v>
      </c>
      <c r="B5" t="n" s="1302">
        <v>100.0</v>
      </c>
      <c r="C5" t="n" s="1303">
        <v>97.0</v>
      </c>
      <c r="D5" t="n" s="1304">
        <v>0.5492957746478874</v>
      </c>
      <c r="E5" t="n" s="1305">
        <v>0.0</v>
      </c>
      <c r="F5" t="n" s="1306">
        <v>0.4507042253521127</v>
      </c>
      <c r="G5" t="n" s="1307">
        <v>33.0</v>
      </c>
      <c r="H5" t="n" s="1308">
        <v>5.96969696969697</v>
      </c>
      <c r="I5" t="n" s="1309">
        <v>0.42424242424242425</v>
      </c>
      <c r="J5" t="n" s="1310">
        <v>0.5757575757575758</v>
      </c>
    </row>
    <row r="6">
      <c r="A6" t="n" s="1311">
        <v>3.0</v>
      </c>
      <c r="B6" t="n" s="1312">
        <v>97.0</v>
      </c>
      <c r="C6" t="n" s="1313">
        <v>97.0</v>
      </c>
      <c r="D6" t="n" s="1314">
        <v>0.5549295774647888</v>
      </c>
      <c r="E6" t="n" s="1315">
        <v>0.0</v>
      </c>
      <c r="F6" t="n" s="1316">
        <v>0.4450704225352113</v>
      </c>
      <c r="G6" t="n" s="1317">
        <v>22.0</v>
      </c>
      <c r="H6" t="n" s="1318">
        <v>8.818181818181818</v>
      </c>
      <c r="I6" t="n" s="1319">
        <v>0.4090909090909091</v>
      </c>
      <c r="J6" t="n" s="1320">
        <v>0.5909090909090909</v>
      </c>
    </row>
    <row r="7">
      <c r="A7" t="n" s="1321">
        <v>4.0</v>
      </c>
      <c r="B7" t="n" s="1322">
        <v>96.0</v>
      </c>
      <c r="C7" t="n" s="1323">
        <v>98.0</v>
      </c>
      <c r="D7" t="n" s="1324">
        <v>0.5278514588859416</v>
      </c>
      <c r="E7" t="n" s="1325">
        <v>0.0</v>
      </c>
      <c r="F7" t="n" s="1326">
        <v>0.47214854111405835</v>
      </c>
      <c r="G7" t="n" s="1327">
        <v>26.0</v>
      </c>
      <c r="H7" t="n" s="1328">
        <v>7.461538461538462</v>
      </c>
      <c r="I7" t="n" s="1329">
        <v>0.38461538461538464</v>
      </c>
      <c r="J7" t="n" s="1330">
        <v>0.6153846153846154</v>
      </c>
    </row>
    <row r="8">
      <c r="A8" t="n" s="1331">
        <v>5.0</v>
      </c>
      <c r="B8" t="n" s="1332">
        <v>97.0</v>
      </c>
      <c r="C8" t="n" s="1333">
        <v>100.0</v>
      </c>
      <c r="D8" t="n" s="1334">
        <v>0.5613577023498695</v>
      </c>
      <c r="E8" t="n" s="1335">
        <v>0.0</v>
      </c>
      <c r="F8" t="n" s="1336">
        <v>0.4386422976501306</v>
      </c>
      <c r="G8" t="n" s="1337">
        <v>22.0</v>
      </c>
      <c r="H8" t="n" s="1338">
        <v>8.954545454545455</v>
      </c>
      <c r="I8" t="n" s="1339">
        <v>0.36363636363636365</v>
      </c>
      <c r="J8" t="n" s="1340">
        <v>0.6363636363636364</v>
      </c>
    </row>
    <row r="9">
      <c r="A9" t="n" s="1341">
        <v>6.0</v>
      </c>
      <c r="B9" t="n" s="1342">
        <v>98.0</v>
      </c>
      <c r="C9" t="n" s="1343">
        <v>99.0</v>
      </c>
      <c r="D9" t="n" s="1344">
        <v>0.4973404255319149</v>
      </c>
      <c r="E9" t="n" s="1345">
        <v>0.0</v>
      </c>
      <c r="F9" t="n" s="1346">
        <v>0.5026595744680851</v>
      </c>
      <c r="G9" t="n" s="1347">
        <v>24.0</v>
      </c>
      <c r="H9" t="n" s="1348">
        <v>8.208333333333334</v>
      </c>
      <c r="I9" t="n" s="1349">
        <v>0.4583333333333333</v>
      </c>
      <c r="J9" t="n" s="1350">
        <v>0.5416666666666666</v>
      </c>
    </row>
    <row r="10">
      <c r="A10" t="n" s="1351">
        <v>7.0</v>
      </c>
      <c r="B10" t="n" s="1352">
        <v>99.0</v>
      </c>
      <c r="C10" t="n" s="1353">
        <v>98.0</v>
      </c>
      <c r="D10" t="n" s="1354">
        <v>0.5436046511627907</v>
      </c>
      <c r="E10" t="n" s="1355">
        <v>0.0</v>
      </c>
      <c r="F10" t="n" s="1356">
        <v>0.4563953488372093</v>
      </c>
      <c r="G10" t="n" s="1357">
        <v>33.0</v>
      </c>
      <c r="H10" t="n" s="1358">
        <v>5.96969696969697</v>
      </c>
      <c r="I10" t="n" s="1359">
        <v>0.45454545454545453</v>
      </c>
      <c r="J10" t="n" s="1360">
        <v>0.5454545454545454</v>
      </c>
    </row>
    <row r="11">
      <c r="A11" t="n" s="1361">
        <v>8.0</v>
      </c>
      <c r="B11" t="n" s="1362">
        <v>97.0</v>
      </c>
      <c r="C11" t="n" s="1363">
        <v>99.0</v>
      </c>
      <c r="D11" t="n" s="1364">
        <v>0.5</v>
      </c>
      <c r="E11" t="n" s="1365">
        <v>0.0</v>
      </c>
      <c r="F11" t="n" s="1366">
        <v>0.5</v>
      </c>
      <c r="G11" t="n" s="1367">
        <v>30.0</v>
      </c>
      <c r="H11" t="n" s="1368">
        <v>6.533333333333333</v>
      </c>
      <c r="I11" t="n" s="1369">
        <v>0.4666666666666667</v>
      </c>
      <c r="J11" t="n" s="1370">
        <v>0.5333333333333333</v>
      </c>
    </row>
    <row r="12">
      <c r="A12" t="n" s="1371">
        <v>9.0</v>
      </c>
      <c r="B12" t="n" s="1372">
        <v>97.0</v>
      </c>
      <c r="C12" t="n" s="1373">
        <v>100.0</v>
      </c>
      <c r="D12" t="n" s="1374">
        <v>0.5173410404624278</v>
      </c>
      <c r="E12" t="n" s="1375">
        <v>0.0</v>
      </c>
      <c r="F12" t="n" s="1376">
        <v>0.48265895953757226</v>
      </c>
      <c r="G12" t="n" s="1377">
        <v>27.0</v>
      </c>
      <c r="H12" t="n" s="1378">
        <v>7.296296296296297</v>
      </c>
      <c r="I12" t="n" s="1379">
        <v>0.37037037037037035</v>
      </c>
      <c r="J12" t="n" s="1380">
        <v>0.6296296296296297</v>
      </c>
    </row>
    <row r="13">
      <c r="A13" t="n" s="1381">
        <v>10.0</v>
      </c>
      <c r="B13" t="n" s="1382">
        <v>96.0</v>
      </c>
      <c r="C13" t="n" s="1383">
        <v>99.0</v>
      </c>
      <c r="D13" t="n" s="1384">
        <v>0.5265822784810127</v>
      </c>
      <c r="E13" t="n" s="1385">
        <v>0.012658227848101266</v>
      </c>
      <c r="F13" t="n" s="1386">
        <v>0.4607594936708861</v>
      </c>
      <c r="G13" t="n" s="1387">
        <v>22.0</v>
      </c>
      <c r="H13" t="n" s="1388">
        <v>8.863636363636363</v>
      </c>
      <c r="I13" t="n" s="1389">
        <v>0.35962566844919786</v>
      </c>
      <c r="J13" t="n" s="1390">
        <v>0.6403743315508021</v>
      </c>
    </row>
    <row r="14">
      <c r="A14" t="s" s="1391">
        <v>21</v>
      </c>
      <c r="B14" t="n" s="1392">
        <f>AVERAGE(B4:B13)</f>
        <v>97.5</v>
      </c>
      <c r="C14" t="n" s="1393">
        <f>AVERAGE(C4:C13)</f>
        <v>98.6</v>
      </c>
      <c r="D14" t="n" s="1394">
        <f>AVERAGE(D4:D13)</f>
        <v>0.5304618698460317</v>
      </c>
      <c r="E14" t="n" s="1395">
        <f>AVERAGE(E4:E13)</f>
        <v>0.0012658227848101266</v>
      </c>
      <c r="F14" t="n" s="1396">
        <f>AVERAGE(F4:F13)</f>
        <v>0.4682723073691581</v>
      </c>
      <c r="G14" t="n" s="1397">
        <f>AVERAGE(G4:G13)</f>
        <v>26.2</v>
      </c>
      <c r="H14" t="n" s="1398">
        <f>AVERAGE(H4:H13)</f>
        <v>7.664047639156334</v>
      </c>
      <c r="I14" t="n" s="1399">
        <f>AVERAGE(I4:I13)</f>
        <v>0.4038952661906626</v>
      </c>
      <c r="J14" t="n" s="1400">
        <f>AVERAGE(J4:J13)</f>
        <v>0.5961047338093375</v>
      </c>
    </row>
    <row r="18">
      <c r="A18" t="s" s="1401">
        <v>1</v>
      </c>
      <c r="B18" t="s" s="1402">
        <v>2</v>
      </c>
      <c r="C18" t="s" s="1403">
        <v>3</v>
      </c>
      <c r="D18" t="s" s="1404">
        <v>4</v>
      </c>
      <c r="E18" t="s" s="1405">
        <v>5</v>
      </c>
      <c r="F18" t="s" s="1406">
        <v>6</v>
      </c>
      <c r="G18" t="s" s="1407">
        <v>7</v>
      </c>
      <c r="H18" t="s" s="1408">
        <v>8</v>
      </c>
      <c r="I18" t="s" s="1409">
        <v>9</v>
      </c>
      <c r="J18" t="s" s="1410">
        <v>10</v>
      </c>
    </row>
    <row r="19">
      <c r="A19" t="n" s="1411">
        <v>100.0</v>
      </c>
      <c r="B19" t="n" s="1412">
        <v>100.0</v>
      </c>
      <c r="C19" t="n" s="1413">
        <v>20.0</v>
      </c>
      <c r="D19" t="n" s="1414">
        <v>40.0</v>
      </c>
      <c r="E19" t="n" s="1415">
        <v>40.0</v>
      </c>
      <c r="F19" t="n" s="1416">
        <v>15.0</v>
      </c>
      <c r="G19" t="n" s="1417">
        <v>1.0</v>
      </c>
      <c r="H19" t="n" s="1418">
        <v>0.3</v>
      </c>
      <c r="I19" t="n" s="1419">
        <v>0.3</v>
      </c>
      <c r="J19" t="n" s="1420">
        <v>0.0</v>
      </c>
    </row>
    <row r="20">
      <c r="A20" t="s" s="1421">
        <v>11</v>
      </c>
      <c r="B20" t="s" s="1422">
        <v>12</v>
      </c>
      <c r="C20" t="s" s="1423">
        <v>13</v>
      </c>
      <c r="D20" t="s" s="1424">
        <v>14</v>
      </c>
      <c r="E20" t="s" s="1425">
        <v>15</v>
      </c>
      <c r="F20" t="s" s="1426">
        <v>16</v>
      </c>
      <c r="G20" t="s" s="1427">
        <v>17</v>
      </c>
      <c r="H20" t="s" s="1428">
        <v>18</v>
      </c>
      <c r="I20" t="s" s="1429">
        <v>19</v>
      </c>
      <c r="J20" t="s" s="1430">
        <v>20</v>
      </c>
    </row>
    <row r="21">
      <c r="A21" t="n" s="1431">
        <v>1.0</v>
      </c>
      <c r="B21" t="n" s="1432">
        <v>98.0</v>
      </c>
      <c r="C21" t="n" s="1433">
        <v>97.0</v>
      </c>
      <c r="D21" t="n" s="1434">
        <v>0.5337620578778135</v>
      </c>
      <c r="E21" t="n" s="1435">
        <v>0.0</v>
      </c>
      <c r="F21" t="n" s="1436">
        <v>0.4662379421221865</v>
      </c>
      <c r="G21" t="n" s="1437">
        <v>33.0</v>
      </c>
      <c r="H21" t="n" s="1438">
        <v>5.909090909090909</v>
      </c>
      <c r="I21" t="n" s="1439">
        <v>0.48484848484848486</v>
      </c>
      <c r="J21" t="n" s="1440">
        <v>0.5151515151515151</v>
      </c>
    </row>
    <row r="22">
      <c r="A22" t="n" s="1441">
        <v>2.0</v>
      </c>
      <c r="B22" t="n" s="1442">
        <v>94.0</v>
      </c>
      <c r="C22" t="n" s="1443">
        <v>97.0</v>
      </c>
      <c r="D22" t="n" s="1444">
        <v>0.5491803278688525</v>
      </c>
      <c r="E22" t="n" s="1445">
        <v>0.0</v>
      </c>
      <c r="F22" t="n" s="1446">
        <v>0.45081967213114754</v>
      </c>
      <c r="G22" t="n" s="1447">
        <v>25.0</v>
      </c>
      <c r="H22" t="n" s="1448">
        <v>7.64</v>
      </c>
      <c r="I22" t="n" s="1449">
        <v>0.4</v>
      </c>
      <c r="J22" t="n" s="1450">
        <v>0.6</v>
      </c>
    </row>
    <row r="23">
      <c r="A23" t="n" s="1451">
        <v>3.0</v>
      </c>
      <c r="B23" t="n" s="1452">
        <v>96.0</v>
      </c>
      <c r="C23" t="n" s="1453">
        <v>98.0</v>
      </c>
      <c r="D23" t="n" s="1454">
        <v>0.5431754874651811</v>
      </c>
      <c r="E23" t="n" s="1455">
        <v>0.0</v>
      </c>
      <c r="F23" t="n" s="1456">
        <v>0.4568245125348189</v>
      </c>
      <c r="G23" t="n" s="1457">
        <v>25.0</v>
      </c>
      <c r="H23" t="n" s="1458">
        <v>7.76</v>
      </c>
      <c r="I23" t="n" s="1459">
        <v>0.32</v>
      </c>
      <c r="J23" t="n" s="1460">
        <v>0.68</v>
      </c>
    </row>
    <row r="24">
      <c r="A24" t="n" s="1461">
        <v>4.0</v>
      </c>
      <c r="B24" t="n" s="1462">
        <v>93.0</v>
      </c>
      <c r="C24" t="n" s="1463">
        <v>100.0</v>
      </c>
      <c r="D24" t="n" s="1464">
        <v>0.5883905013192612</v>
      </c>
      <c r="E24" t="n" s="1465">
        <v>0.002638522427440633</v>
      </c>
      <c r="F24" t="n" s="1466">
        <v>0.40897097625329815</v>
      </c>
      <c r="G24" t="n" s="1467">
        <v>27.0</v>
      </c>
      <c r="H24" t="n" s="1468">
        <v>7.148148148148148</v>
      </c>
      <c r="I24" t="n" s="1469">
        <v>0.25828460038986356</v>
      </c>
      <c r="J24" t="n" s="1470">
        <v>0.7417153996101364</v>
      </c>
    </row>
    <row r="25">
      <c r="A25" t="n" s="1471">
        <v>5.0</v>
      </c>
      <c r="B25" t="n" s="1472">
        <v>98.0</v>
      </c>
      <c r="C25" t="n" s="1473">
        <v>97.0</v>
      </c>
      <c r="D25" t="n" s="1474">
        <v>0.56973293768546</v>
      </c>
      <c r="E25" t="n" s="1475">
        <v>0.0</v>
      </c>
      <c r="F25" t="n" s="1476">
        <v>0.43026706231454004</v>
      </c>
      <c r="G25" t="n" s="1477">
        <v>28.0</v>
      </c>
      <c r="H25" t="n" s="1478">
        <v>6.964285714285714</v>
      </c>
      <c r="I25" t="n" s="1479">
        <v>0.4642857142857143</v>
      </c>
      <c r="J25" t="n" s="1480">
        <v>0.5357142857142857</v>
      </c>
    </row>
    <row r="26">
      <c r="A26" t="n" s="1481">
        <v>6.0</v>
      </c>
      <c r="B26" t="n" s="1482">
        <v>94.0</v>
      </c>
      <c r="C26" t="n" s="1483">
        <v>99.0</v>
      </c>
      <c r="D26" t="n" s="1484">
        <v>0.5161290322580645</v>
      </c>
      <c r="E26" t="n" s="1485">
        <v>0.016129032258064516</v>
      </c>
      <c r="F26" t="n" s="1486">
        <v>0.46774193548387094</v>
      </c>
      <c r="G26" t="n" s="1487">
        <v>27.0</v>
      </c>
      <c r="H26" t="n" s="1488">
        <v>7.148148148148148</v>
      </c>
      <c r="I26" t="n" s="1489">
        <v>0.4683444127888572</v>
      </c>
      <c r="J26" t="n" s="1490">
        <v>0.5316555872111428</v>
      </c>
    </row>
    <row r="27">
      <c r="A27" t="n" s="1491">
        <v>7.0</v>
      </c>
      <c r="B27" t="n" s="1492">
        <v>96.0</v>
      </c>
      <c r="C27" t="n" s="1493">
        <v>97.0</v>
      </c>
      <c r="D27" t="n" s="1494">
        <v>0.5436046511627907</v>
      </c>
      <c r="E27" t="n" s="1495">
        <v>0.0029069767441860465</v>
      </c>
      <c r="F27" t="n" s="1496">
        <v>0.45348837209302323</v>
      </c>
      <c r="G27" t="n" s="1497">
        <v>26.0</v>
      </c>
      <c r="H27" t="n" s="1498">
        <v>7.423076923076923</v>
      </c>
      <c r="I27" t="n" s="1499">
        <v>0.3451923076923077</v>
      </c>
      <c r="J27" t="n" s="1500">
        <v>0.6548076923076922</v>
      </c>
    </row>
    <row r="28">
      <c r="A28" t="n" s="1501">
        <v>8.0</v>
      </c>
      <c r="B28" t="n" s="1502">
        <v>93.0</v>
      </c>
      <c r="C28" t="n" s="1503">
        <v>99.0</v>
      </c>
      <c r="D28" t="n" s="1504">
        <v>0.5088235294117647</v>
      </c>
      <c r="E28" t="n" s="1505">
        <v>0.0</v>
      </c>
      <c r="F28" t="n" s="1506">
        <v>0.49117647058823527</v>
      </c>
      <c r="G28" t="n" s="1507">
        <v>29.0</v>
      </c>
      <c r="H28" t="n" s="1508">
        <v>6.620689655172414</v>
      </c>
      <c r="I28" t="n" s="1509">
        <v>0.4482758620689655</v>
      </c>
      <c r="J28" t="n" s="1510">
        <v>0.5517241379310345</v>
      </c>
    </row>
    <row r="29">
      <c r="A29" t="n" s="1511">
        <v>9.0</v>
      </c>
      <c r="B29" t="n" s="1512">
        <v>97.0</v>
      </c>
      <c r="C29" t="n" s="1513">
        <v>97.0</v>
      </c>
      <c r="D29" t="n" s="1514">
        <v>0.5348837209302325</v>
      </c>
      <c r="E29" t="n" s="1515">
        <v>0.0</v>
      </c>
      <c r="F29" t="n" s="1516">
        <v>0.46511627906976744</v>
      </c>
      <c r="G29" t="n" s="1517">
        <v>21.0</v>
      </c>
      <c r="H29" t="n" s="1518">
        <v>9.238095238095237</v>
      </c>
      <c r="I29" t="n" s="1519">
        <v>0.3333333333333333</v>
      </c>
      <c r="J29" t="n" s="1520">
        <v>0.6666666666666666</v>
      </c>
    </row>
    <row r="30">
      <c r="A30" t="n" s="1521">
        <v>10.0</v>
      </c>
      <c r="B30" t="n" s="1522">
        <v>96.0</v>
      </c>
      <c r="C30" t="n" s="1523">
        <v>99.0</v>
      </c>
      <c r="D30" t="n" s="1524">
        <v>0.5678670360110804</v>
      </c>
      <c r="E30" t="n" s="1525">
        <v>0.008310249307479225</v>
      </c>
      <c r="F30" t="n" s="1526">
        <v>0.42382271468144045</v>
      </c>
      <c r="G30" t="n" s="1527">
        <v>28.0</v>
      </c>
      <c r="H30" t="n" s="1528">
        <v>6.964285714285714</v>
      </c>
      <c r="I30" t="n" s="1529">
        <v>0.32051282051282054</v>
      </c>
      <c r="J30" t="n" s="1530">
        <v>0.6794871794871795</v>
      </c>
    </row>
    <row r="31">
      <c r="A31" t="s" s="1531">
        <v>21</v>
      </c>
      <c r="B31" t="n" s="1532">
        <f>AVERAGE(B21:B30)</f>
        <v>95.5</v>
      </c>
      <c r="C31" t="n" s="1533">
        <f>AVERAGE(C21:C30)</f>
        <v>98.0</v>
      </c>
      <c r="D31" t="n" s="1534">
        <f>AVERAGE(D21:D30)</f>
        <v>0.54555492819905</v>
      </c>
      <c r="E31" t="n" s="1535">
        <f>AVERAGE(E21:E30)</f>
        <v>0.002998478073717042</v>
      </c>
      <c r="F31" t="n" s="1536">
        <f>AVERAGE(F21:F30)</f>
        <v>0.45144659372723284</v>
      </c>
      <c r="G31" t="n" s="1537">
        <f>AVERAGE(G21:G30)</f>
        <v>26.9</v>
      </c>
      <c r="H31" t="n" s="1538">
        <f>AVERAGE(H21:H30)</f>
        <v>7.281582045030321</v>
      </c>
      <c r="I31" t="n" s="1539">
        <f>AVERAGE(I21:I30)</f>
        <v>0.38430775359203473</v>
      </c>
      <c r="J31" t="n" s="1540">
        <f>AVERAGE(J21:J30)</f>
        <v>0.6156922464079654</v>
      </c>
    </row>
    <row r="35">
      <c r="A35" t="s" s="1541">
        <v>1</v>
      </c>
      <c r="B35" t="s" s="1542">
        <v>2</v>
      </c>
      <c r="C35" t="s" s="1543">
        <v>3</v>
      </c>
      <c r="D35" t="s" s="1544">
        <v>4</v>
      </c>
      <c r="E35" t="s" s="1545">
        <v>5</v>
      </c>
      <c r="F35" t="s" s="1546">
        <v>6</v>
      </c>
      <c r="G35" t="s" s="1547">
        <v>7</v>
      </c>
      <c r="H35" t="s" s="1548">
        <v>8</v>
      </c>
      <c r="I35" t="s" s="1549">
        <v>9</v>
      </c>
      <c r="J35" t="s" s="1550">
        <v>10</v>
      </c>
    </row>
    <row r="36">
      <c r="A36" t="n" s="1551">
        <v>100.0</v>
      </c>
      <c r="B36" t="n" s="1552">
        <v>100.0</v>
      </c>
      <c r="C36" t="n" s="1553">
        <v>20.0</v>
      </c>
      <c r="D36" t="n" s="1554">
        <v>40.0</v>
      </c>
      <c r="E36" t="n" s="1555">
        <v>40.0</v>
      </c>
      <c r="F36" t="n" s="1556">
        <v>15.0</v>
      </c>
      <c r="G36" t="n" s="1557">
        <v>1.0</v>
      </c>
      <c r="H36" t="n" s="1558">
        <v>0.3</v>
      </c>
      <c r="I36" t="n" s="1559">
        <v>0.5</v>
      </c>
      <c r="J36" t="n" s="1560">
        <v>0.0</v>
      </c>
    </row>
    <row r="37">
      <c r="A37" t="s" s="1561">
        <v>11</v>
      </c>
      <c r="B37" t="s" s="1562">
        <v>12</v>
      </c>
      <c r="C37" t="s" s="1563">
        <v>13</v>
      </c>
      <c r="D37" t="s" s="1564">
        <v>14</v>
      </c>
      <c r="E37" t="s" s="1565">
        <v>15</v>
      </c>
      <c r="F37" t="s" s="1566">
        <v>16</v>
      </c>
      <c r="G37" t="s" s="1567">
        <v>17</v>
      </c>
      <c r="H37" t="s" s="1568">
        <v>18</v>
      </c>
      <c r="I37" t="s" s="1569">
        <v>19</v>
      </c>
      <c r="J37" t="s" s="1570">
        <v>20</v>
      </c>
    </row>
    <row r="38">
      <c r="A38" t="n" s="1571">
        <v>1.0</v>
      </c>
      <c r="B38" t="n" s="1572">
        <v>93.0</v>
      </c>
      <c r="C38" t="n" s="1573">
        <v>98.0</v>
      </c>
      <c r="D38" t="n" s="1574">
        <v>0.5206349206349207</v>
      </c>
      <c r="E38" t="n" s="1575">
        <v>0.0</v>
      </c>
      <c r="F38" t="n" s="1576">
        <v>0.4793650793650794</v>
      </c>
      <c r="G38" t="n" s="1577">
        <v>28.0</v>
      </c>
      <c r="H38" t="n" s="1578">
        <v>6.821428571428571</v>
      </c>
      <c r="I38" t="n" s="1579">
        <v>0.4642857142857143</v>
      </c>
      <c r="J38" t="n" s="1580">
        <v>0.5357142857142857</v>
      </c>
    </row>
    <row r="39">
      <c r="A39" t="n" s="1581">
        <v>2.0</v>
      </c>
      <c r="B39" t="n" s="1582">
        <v>94.0</v>
      </c>
      <c r="C39" t="n" s="1583">
        <v>96.0</v>
      </c>
      <c r="D39" t="n" s="1584">
        <v>0.5303867403314917</v>
      </c>
      <c r="E39" t="n" s="1585">
        <v>0.0</v>
      </c>
      <c r="F39" t="n" s="1586">
        <v>0.4696132596685083</v>
      </c>
      <c r="G39" t="n" s="1587">
        <v>21.0</v>
      </c>
      <c r="H39" t="n" s="1588">
        <v>9.047619047619047</v>
      </c>
      <c r="I39" t="n" s="1589">
        <v>0.3333333333333333</v>
      </c>
      <c r="J39" t="n" s="1590">
        <v>0.6666666666666666</v>
      </c>
    </row>
    <row r="40">
      <c r="A40" t="n" s="1591">
        <v>3.0</v>
      </c>
      <c r="B40" t="n" s="1592">
        <v>95.0</v>
      </c>
      <c r="C40" t="n" s="1593">
        <v>99.0</v>
      </c>
      <c r="D40" t="n" s="1594">
        <v>0.5345911949685535</v>
      </c>
      <c r="E40" t="n" s="1595">
        <v>0.0</v>
      </c>
      <c r="F40" t="n" s="1596">
        <v>0.46540880503144655</v>
      </c>
      <c r="G40" t="n" s="1597">
        <v>33.0</v>
      </c>
      <c r="H40" t="n" s="1598">
        <v>5.878787878787879</v>
      </c>
      <c r="I40" t="n" s="1599">
        <v>0.5454545454545454</v>
      </c>
      <c r="J40" t="n" s="1600">
        <v>0.45454545454545453</v>
      </c>
    </row>
    <row r="41">
      <c r="A41" t="n" s="1601">
        <v>4.0</v>
      </c>
      <c r="B41" t="n" s="1602">
        <v>93.0</v>
      </c>
      <c r="C41" t="n" s="1603">
        <v>100.0</v>
      </c>
      <c r="D41" t="n" s="1604">
        <v>0.5234159779614325</v>
      </c>
      <c r="E41" t="n" s="1605">
        <v>0.01652892561983471</v>
      </c>
      <c r="F41" t="n" s="1606">
        <v>0.46005509641873277</v>
      </c>
      <c r="G41" t="n" s="1607">
        <v>30.0</v>
      </c>
      <c r="H41" t="n" s="1608">
        <v>6.433333333333334</v>
      </c>
      <c r="I41" t="n" s="1609">
        <v>0.48518518518518516</v>
      </c>
      <c r="J41" t="n" s="1610">
        <v>0.5148148148148148</v>
      </c>
    </row>
    <row r="42">
      <c r="A42" t="n" s="1611">
        <v>5.0</v>
      </c>
      <c r="B42" t="n" s="1612">
        <v>95.0</v>
      </c>
      <c r="C42" t="n" s="1613">
        <v>99.0</v>
      </c>
      <c r="D42" t="n" s="1614">
        <v>0.5651041666666666</v>
      </c>
      <c r="E42" t="n" s="1615">
        <v>0.0</v>
      </c>
      <c r="F42" t="n" s="1616">
        <v>0.4348958333333333</v>
      </c>
      <c r="G42" t="n" s="1617">
        <v>24.0</v>
      </c>
      <c r="H42" t="n" s="1618">
        <v>8.083333333333334</v>
      </c>
      <c r="I42" t="n" s="1619">
        <v>0.2916666666666667</v>
      </c>
      <c r="J42" t="n" s="1620">
        <v>0.7083333333333334</v>
      </c>
    </row>
    <row r="43">
      <c r="A43" t="n" s="1621">
        <v>6.0</v>
      </c>
      <c r="B43" t="n" s="1622">
        <v>93.0</v>
      </c>
      <c r="C43" t="n" s="1623">
        <v>98.0</v>
      </c>
      <c r="D43" t="n" s="1624">
        <v>0.5391061452513967</v>
      </c>
      <c r="E43" t="n" s="1625">
        <v>0.008379888268156424</v>
      </c>
      <c r="F43" t="n" s="1626">
        <v>0.45251396648044695</v>
      </c>
      <c r="G43" t="n" s="1627">
        <v>25.0</v>
      </c>
      <c r="H43" t="n" s="1628">
        <v>7.64</v>
      </c>
      <c r="I43" t="n" s="1629">
        <v>0.5054545454545455</v>
      </c>
      <c r="J43" t="n" s="1630">
        <v>0.4945454545454545</v>
      </c>
    </row>
    <row r="44">
      <c r="A44" t="n" s="1631">
        <v>7.0</v>
      </c>
      <c r="B44" t="n" s="1632">
        <v>91.0</v>
      </c>
      <c r="C44" t="n" s="1633">
        <v>96.0</v>
      </c>
      <c r="D44" t="n" s="1634">
        <v>0.49825783972125437</v>
      </c>
      <c r="E44" t="n" s="1635">
        <v>0.017421602787456445</v>
      </c>
      <c r="F44" t="n" s="1636">
        <v>0.4843205574912892</v>
      </c>
      <c r="G44" t="n" s="1637">
        <v>27.0</v>
      </c>
      <c r="H44" t="n" s="1638">
        <v>6.925925925925926</v>
      </c>
      <c r="I44" t="n" s="1639">
        <v>0.41880341880341876</v>
      </c>
      <c r="J44" t="n" s="1640">
        <v>0.5811965811965812</v>
      </c>
    </row>
    <row r="45">
      <c r="A45" t="n" s="1641">
        <v>8.0</v>
      </c>
      <c r="B45" t="n" s="1642">
        <v>93.0</v>
      </c>
      <c r="C45" t="n" s="1643">
        <v>96.0</v>
      </c>
      <c r="D45" t="n" s="1644">
        <v>0.5070821529745042</v>
      </c>
      <c r="E45" t="n" s="1645">
        <v>0.0028328611898017</v>
      </c>
      <c r="F45" t="n" s="1646">
        <v>0.49008498583569404</v>
      </c>
      <c r="G45" t="n" s="1647">
        <v>26.0</v>
      </c>
      <c r="H45" t="n" s="1648">
        <v>7.269230769230769</v>
      </c>
      <c r="I45" t="n" s="1649">
        <v>0.4505494505494505</v>
      </c>
      <c r="J45" t="n" s="1650">
        <v>0.5494505494505495</v>
      </c>
    </row>
    <row r="46">
      <c r="A46" t="n" s="1651">
        <v>9.0</v>
      </c>
      <c r="B46" t="n" s="1652">
        <v>98.0</v>
      </c>
      <c r="C46" t="n" s="1653">
        <v>99.0</v>
      </c>
      <c r="D46" t="n" s="1654">
        <v>0.5244215938303342</v>
      </c>
      <c r="E46" t="n" s="1655">
        <v>0.04113110539845758</v>
      </c>
      <c r="F46" t="n" s="1656">
        <v>0.43444730077120824</v>
      </c>
      <c r="G46" t="n" s="1657">
        <v>21.0</v>
      </c>
      <c r="H46" t="n" s="1658">
        <v>9.380952380952381</v>
      </c>
      <c r="I46" t="n" s="1659">
        <v>0.3930931068079405</v>
      </c>
      <c r="J46" t="n" s="1660">
        <v>0.6069068931920595</v>
      </c>
    </row>
    <row r="47">
      <c r="A47" t="n" s="1661">
        <v>10.0</v>
      </c>
      <c r="B47" t="n" s="1662">
        <v>96.0</v>
      </c>
      <c r="C47" t="n" s="1663">
        <v>97.0</v>
      </c>
      <c r="D47" t="n" s="1664">
        <v>0.5710382513661202</v>
      </c>
      <c r="E47" t="n" s="1665">
        <v>0.00546448087431694</v>
      </c>
      <c r="F47" t="n" s="1666">
        <v>0.42349726775956287</v>
      </c>
      <c r="G47" t="n" s="1667">
        <v>28.0</v>
      </c>
      <c r="H47" t="n" s="1668">
        <v>6.892857142857143</v>
      </c>
      <c r="I47" t="n" s="1669">
        <v>0.33035714285714285</v>
      </c>
      <c r="J47" t="n" s="1670">
        <v>0.6696428571428571</v>
      </c>
    </row>
    <row r="48">
      <c r="A48" t="s" s="1671">
        <v>21</v>
      </c>
      <c r="B48" t="n" s="1672">
        <f>AVERAGE(B38:B47)</f>
        <v>94.1</v>
      </c>
      <c r="C48" t="n" s="1673">
        <f>AVERAGE(C38:C47)</f>
        <v>97.8</v>
      </c>
      <c r="D48" t="n" s="1674">
        <f>AVERAGE(D38:D47)</f>
        <v>0.5314038983706675</v>
      </c>
      <c r="E48" t="n" s="1675">
        <f>AVERAGE(E38:E47)</f>
        <v>0.00917588641380238</v>
      </c>
      <c r="F48" t="n" s="1676">
        <f>AVERAGE(F38:F47)</f>
        <v>0.45942021521553017</v>
      </c>
      <c r="G48" t="n" s="1677">
        <f>AVERAGE(G38:G47)</f>
        <v>26.3</v>
      </c>
      <c r="H48" t="n" s="1678">
        <f>AVERAGE(H38:H47)</f>
        <v>7.437346838346838</v>
      </c>
      <c r="I48" t="n" s="1679">
        <f>AVERAGE(I38:I47)</f>
        <v>0.42181831093979427</v>
      </c>
      <c r="J48" t="n" s="1680">
        <f>AVERAGE(J38:J47)</f>
        <v>0.5781816890602057</v>
      </c>
    </row>
    <row r="52">
      <c r="A52" t="s" s="1681">
        <v>1</v>
      </c>
      <c r="B52" t="s" s="1682">
        <v>2</v>
      </c>
      <c r="C52" t="s" s="1683">
        <v>3</v>
      </c>
      <c r="D52" t="s" s="1684">
        <v>4</v>
      </c>
      <c r="E52" t="s" s="1685">
        <v>5</v>
      </c>
      <c r="F52" t="s" s="1686">
        <v>6</v>
      </c>
      <c r="G52" t="s" s="1687">
        <v>7</v>
      </c>
      <c r="H52" t="s" s="1688">
        <v>8</v>
      </c>
      <c r="I52" t="s" s="1689">
        <v>9</v>
      </c>
      <c r="J52" t="s" s="1690">
        <v>10</v>
      </c>
    </row>
    <row r="53">
      <c r="A53" t="n" s="1691">
        <v>100.0</v>
      </c>
      <c r="B53" t="n" s="1692">
        <v>100.0</v>
      </c>
      <c r="C53" t="n" s="1693">
        <v>20.0</v>
      </c>
      <c r="D53" t="n" s="1694">
        <v>40.0</v>
      </c>
      <c r="E53" t="n" s="1695">
        <v>40.0</v>
      </c>
      <c r="F53" t="n" s="1696">
        <v>15.0</v>
      </c>
      <c r="G53" t="n" s="1697">
        <v>1.0</v>
      </c>
      <c r="H53" t="n" s="1698">
        <v>0.3</v>
      </c>
      <c r="I53" t="n" s="1699">
        <v>0.9</v>
      </c>
      <c r="J53" t="n" s="1700">
        <v>0.0</v>
      </c>
    </row>
    <row r="54">
      <c r="A54" t="s" s="1701">
        <v>11</v>
      </c>
      <c r="B54" t="s" s="1702">
        <v>12</v>
      </c>
      <c r="C54" t="s" s="1703">
        <v>13</v>
      </c>
      <c r="D54" t="s" s="1704">
        <v>14</v>
      </c>
      <c r="E54" t="s" s="1705">
        <v>15</v>
      </c>
      <c r="F54" t="s" s="1706">
        <v>16</v>
      </c>
      <c r="G54" t="s" s="1707">
        <v>17</v>
      </c>
      <c r="H54" t="s" s="1708">
        <v>18</v>
      </c>
      <c r="I54" t="s" s="1709">
        <v>19</v>
      </c>
      <c r="J54" t="s" s="1710">
        <v>20</v>
      </c>
    </row>
    <row r="55">
      <c r="A55" t="n" s="1711">
        <v>1.0</v>
      </c>
      <c r="B55" t="n" s="1712">
        <v>95.0</v>
      </c>
      <c r="C55" t="n" s="1713">
        <v>100.0</v>
      </c>
      <c r="D55" t="n" s="1714">
        <v>0.5056818181818182</v>
      </c>
      <c r="E55" t="n" s="1715">
        <v>0.0</v>
      </c>
      <c r="F55" t="n" s="1716">
        <v>0.4943181818181818</v>
      </c>
      <c r="G55" t="n" s="1717">
        <v>29.0</v>
      </c>
      <c r="H55" t="n" s="1718">
        <v>6.724137931034483</v>
      </c>
      <c r="I55" t="n" s="1719">
        <v>0.4827586206896552</v>
      </c>
      <c r="J55" t="n" s="1720">
        <v>0.5172413793103449</v>
      </c>
    </row>
    <row r="56">
      <c r="A56" t="n" s="1721">
        <v>2.0</v>
      </c>
      <c r="B56" t="n" s="1722">
        <v>92.0</v>
      </c>
      <c r="C56" t="n" s="1723">
        <v>98.0</v>
      </c>
      <c r="D56" t="n" s="1724">
        <v>0.49079754601226994</v>
      </c>
      <c r="E56" t="n" s="1725">
        <v>0.009202453987730062</v>
      </c>
      <c r="F56" t="n" s="1726">
        <v>0.5</v>
      </c>
      <c r="G56" t="n" s="1727">
        <v>37.0</v>
      </c>
      <c r="H56" t="n" s="1728">
        <v>5.135135135135135</v>
      </c>
      <c r="I56" t="n" s="1729">
        <v>0.48198198198198205</v>
      </c>
      <c r="J56" t="n" s="1730">
        <v>0.518018018018018</v>
      </c>
    </row>
    <row r="57">
      <c r="A57" t="n" s="1731">
        <v>3.0</v>
      </c>
      <c r="B57" t="n" s="1732">
        <v>94.0</v>
      </c>
      <c r="C57" t="n" s="1733">
        <v>98.0</v>
      </c>
      <c r="D57" t="n" s="1734">
        <v>0.43613707165109034</v>
      </c>
      <c r="E57" t="n" s="1735">
        <v>0.012461059190031152</v>
      </c>
      <c r="F57" t="n" s="1736">
        <v>0.5514018691588785</v>
      </c>
      <c r="G57" t="n" s="1737">
        <v>28.0</v>
      </c>
      <c r="H57" t="n" s="1738">
        <v>6.857142857142857</v>
      </c>
      <c r="I57" t="n" s="1739">
        <v>0.5164835164835165</v>
      </c>
      <c r="J57" t="n" s="1740">
        <v>0.4835164835164835</v>
      </c>
    </row>
    <row r="58">
      <c r="A58" t="n" s="1741">
        <v>4.0</v>
      </c>
      <c r="B58" t="n" s="1742">
        <v>94.0</v>
      </c>
      <c r="C58" t="n" s="1743">
        <v>97.0</v>
      </c>
      <c r="D58" t="n" s="1744">
        <v>0.538659793814433</v>
      </c>
      <c r="E58" t="n" s="1745">
        <v>0.02577319587628866</v>
      </c>
      <c r="F58" t="n" s="1746">
        <v>0.43556701030927836</v>
      </c>
      <c r="G58" t="n" s="1747">
        <v>27.0</v>
      </c>
      <c r="H58" t="n" s="1748">
        <v>7.074074074074074</v>
      </c>
      <c r="I58" t="n" s="1749">
        <v>0.38636363636363635</v>
      </c>
      <c r="J58" t="n" s="1750">
        <v>0.6136363636363638</v>
      </c>
    </row>
    <row r="59">
      <c r="A59" t="n" s="1751">
        <v>5.0</v>
      </c>
      <c r="B59" t="n" s="1752">
        <v>88.0</v>
      </c>
      <c r="C59" t="n" s="1753">
        <v>97.0</v>
      </c>
      <c r="D59" t="n" s="1754">
        <v>0.4827586206896552</v>
      </c>
      <c r="E59" t="n" s="1755">
        <v>0.009404388714733543</v>
      </c>
      <c r="F59" t="n" s="1756">
        <v>0.5078369905956113</v>
      </c>
      <c r="G59" t="n" s="1757">
        <v>31.0</v>
      </c>
      <c r="H59" t="n" s="1758">
        <v>5.967741935483871</v>
      </c>
      <c r="I59" t="n" s="1759">
        <v>0.4520318391286133</v>
      </c>
      <c r="J59" t="n" s="1760">
        <v>0.5479681608713868</v>
      </c>
    </row>
    <row r="60">
      <c r="A60" t="n" s="1761">
        <v>6.0</v>
      </c>
      <c r="B60" t="n" s="1762">
        <v>94.0</v>
      </c>
      <c r="C60" t="n" s="1763">
        <v>95.0</v>
      </c>
      <c r="D60" t="n" s="1764">
        <v>0.5253164556962026</v>
      </c>
      <c r="E60" t="n" s="1765">
        <v>0.0</v>
      </c>
      <c r="F60" t="n" s="1766">
        <v>0.47468354430379744</v>
      </c>
      <c r="G60" t="n" s="1767">
        <v>27.0</v>
      </c>
      <c r="H60" t="n" s="1768">
        <v>7.0</v>
      </c>
      <c r="I60" t="n" s="1769">
        <v>0.4444444444444444</v>
      </c>
      <c r="J60" t="n" s="1770">
        <v>0.5555555555555556</v>
      </c>
    </row>
    <row r="61">
      <c r="A61" t="n" s="1771">
        <v>7.0</v>
      </c>
      <c r="B61" t="n" s="1772">
        <v>90.0</v>
      </c>
      <c r="C61" t="n" s="1773">
        <v>98.0</v>
      </c>
      <c r="D61" t="n" s="1774">
        <v>0.4793388429752066</v>
      </c>
      <c r="E61" t="n" s="1775">
        <v>0.05234159779614325</v>
      </c>
      <c r="F61" t="n" s="1776">
        <v>0.46831955922865015</v>
      </c>
      <c r="G61" t="n" s="1777">
        <v>23.0</v>
      </c>
      <c r="H61" t="n" s="1778">
        <v>8.173913043478262</v>
      </c>
      <c r="I61" t="n" s="1779">
        <v>0.3852343308865048</v>
      </c>
      <c r="J61" t="n" s="1780">
        <v>0.6147656691134952</v>
      </c>
    </row>
    <row r="62">
      <c r="A62" t="n" s="1781">
        <v>8.0</v>
      </c>
      <c r="B62" t="n" s="1782">
        <v>94.0</v>
      </c>
      <c r="C62" t="n" s="1783">
        <v>96.0</v>
      </c>
      <c r="D62" t="n" s="1784">
        <v>0.546742209631728</v>
      </c>
      <c r="E62" t="n" s="1785">
        <v>0.0</v>
      </c>
      <c r="F62" t="n" s="1786">
        <v>0.45325779036827196</v>
      </c>
      <c r="G62" t="n" s="1787">
        <v>26.0</v>
      </c>
      <c r="H62" t="n" s="1788">
        <v>7.3076923076923075</v>
      </c>
      <c r="I62" t="n" s="1789">
        <v>0.4230769230769231</v>
      </c>
      <c r="J62" t="n" s="1790">
        <v>0.5769230769230769</v>
      </c>
    </row>
    <row r="63">
      <c r="A63" t="n" s="1791">
        <v>9.0</v>
      </c>
      <c r="B63" t="n" s="1792">
        <v>96.0</v>
      </c>
      <c r="C63" t="n" s="1793">
        <v>99.0</v>
      </c>
      <c r="D63" t="n" s="1794">
        <v>0.5339233038348082</v>
      </c>
      <c r="E63" t="n" s="1795">
        <v>0.0029498525073746312</v>
      </c>
      <c r="F63" t="n" s="1796">
        <v>0.4631268436578171</v>
      </c>
      <c r="G63" t="n" s="1797">
        <v>31.0</v>
      </c>
      <c r="H63" t="n" s="1798">
        <v>6.290322580645161</v>
      </c>
      <c r="I63" t="n" s="1799">
        <v>0.35944700460829493</v>
      </c>
      <c r="J63" t="n" s="1800">
        <v>0.6405529953917051</v>
      </c>
    </row>
    <row r="64">
      <c r="A64" t="n" s="1801">
        <v>10.0</v>
      </c>
      <c r="B64" t="n" s="1802">
        <v>95.0</v>
      </c>
      <c r="C64" t="n" s="1803">
        <v>97.0</v>
      </c>
      <c r="D64" t="n" s="1804">
        <v>0.5104477611940299</v>
      </c>
      <c r="E64" t="n" s="1805">
        <v>0.005970149253731343</v>
      </c>
      <c r="F64" t="n" s="1806">
        <v>0.4835820895522388</v>
      </c>
      <c r="G64" t="n" s="1807">
        <v>28.0</v>
      </c>
      <c r="H64" t="n" s="1808">
        <v>6.857142857142857</v>
      </c>
      <c r="I64" t="n" s="1809">
        <v>0.4623015873015873</v>
      </c>
      <c r="J64" t="n" s="1810">
        <v>0.5376984126984127</v>
      </c>
    </row>
    <row r="65">
      <c r="A65" t="s" s="1811">
        <v>21</v>
      </c>
      <c r="B65" t="n" s="1812">
        <f>AVERAGE(B55:B64)</f>
        <v>93.2</v>
      </c>
      <c r="C65" t="n" s="1813">
        <f>AVERAGE(C55:C64)</f>
        <v>97.5</v>
      </c>
      <c r="D65" t="n" s="1814">
        <f>AVERAGE(D55:D64)</f>
        <v>0.5049803423681243</v>
      </c>
      <c r="E65" t="n" s="1815">
        <f>AVERAGE(E55:E64)</f>
        <v>0.011810269732603264</v>
      </c>
      <c r="F65" t="n" s="1816">
        <f>AVERAGE(F55:F64)</f>
        <v>0.48320938789927254</v>
      </c>
      <c r="G65" t="n" s="1817">
        <f>AVERAGE(G55:G64)</f>
        <v>28.7</v>
      </c>
      <c r="H65" t="n" s="1818">
        <f>AVERAGE(H55:H64)</f>
        <v>6.7387302721829005</v>
      </c>
      <c r="I65" t="n" s="1819">
        <f>AVERAGE(I55:I64)</f>
        <v>0.43941238849651576</v>
      </c>
      <c r="J65" t="n" s="1820">
        <f>AVERAGE(J55:J64)</f>
        <v>0.5605876115034842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J14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821">
        <v>1</v>
      </c>
      <c r="B1" t="s" s="1822">
        <v>2</v>
      </c>
      <c r="C1" t="s" s="1823">
        <v>3</v>
      </c>
      <c r="D1" t="s" s="1824">
        <v>4</v>
      </c>
      <c r="E1" t="s" s="1825">
        <v>5</v>
      </c>
      <c r="F1" t="s" s="1826">
        <v>6</v>
      </c>
      <c r="G1" t="s" s="1827">
        <v>7</v>
      </c>
      <c r="H1" t="s" s="1828">
        <v>8</v>
      </c>
      <c r="I1" t="s" s="1829">
        <v>9</v>
      </c>
      <c r="J1" t="s" s="1830">
        <v>10</v>
      </c>
    </row>
    <row r="2">
      <c r="A2" t="n" s="1831">
        <v>100.0</v>
      </c>
      <c r="B2" t="n" s="1832">
        <v>100.0</v>
      </c>
      <c r="C2" t="n" s="1833">
        <v>20.0</v>
      </c>
      <c r="D2" t="n" s="1834">
        <v>40.0</v>
      </c>
      <c r="E2" t="n" s="1835">
        <v>40.0</v>
      </c>
      <c r="F2" t="n" s="1836">
        <v>15.0</v>
      </c>
      <c r="G2" t="n" s="1837">
        <v>1.0</v>
      </c>
      <c r="H2" t="n" s="1838">
        <v>0.3</v>
      </c>
      <c r="I2" t="n" s="1839">
        <v>0.1</v>
      </c>
      <c r="J2" t="n" s="1840">
        <v>0.0</v>
      </c>
    </row>
    <row r="3">
      <c r="A3" t="s" s="1841">
        <v>11</v>
      </c>
      <c r="B3" t="s" s="1842">
        <v>12</v>
      </c>
      <c r="C3" t="s" s="1843">
        <v>13</v>
      </c>
      <c r="D3" t="s" s="1844">
        <v>14</v>
      </c>
      <c r="E3" t="s" s="1845">
        <v>15</v>
      </c>
      <c r="F3" t="s" s="1846">
        <v>16</v>
      </c>
      <c r="G3" t="s" s="1847">
        <v>17</v>
      </c>
      <c r="H3" t="s" s="1848">
        <v>18</v>
      </c>
      <c r="I3" t="s" s="1849">
        <v>19</v>
      </c>
      <c r="J3" t="s" s="1850">
        <v>20</v>
      </c>
    </row>
    <row r="4">
      <c r="A4" t="n" s="1851">
        <v>1.0</v>
      </c>
      <c r="B4" t="n" s="1852">
        <v>99.0</v>
      </c>
      <c r="C4" t="n" s="1853">
        <v>99.0</v>
      </c>
      <c r="D4" t="n" s="1854">
        <v>0.5584795321637427</v>
      </c>
      <c r="E4" t="n" s="1855">
        <v>0.0029239766081871343</v>
      </c>
      <c r="F4" t="n" s="1856">
        <v>0.43859649122807015</v>
      </c>
      <c r="G4" t="n" s="1857">
        <v>28.0</v>
      </c>
      <c r="H4" t="n" s="1858">
        <v>7.071428571428571</v>
      </c>
      <c r="I4" t="n" s="1859">
        <v>0.46638655462184875</v>
      </c>
      <c r="J4" t="n" s="1860">
        <v>0.5336134453781513</v>
      </c>
    </row>
    <row r="5">
      <c r="A5" t="n" s="1861">
        <v>2.0</v>
      </c>
      <c r="B5" t="n" s="1862">
        <v>94.0</v>
      </c>
      <c r="C5" t="n" s="1863">
        <v>100.0</v>
      </c>
      <c r="D5" t="n" s="1864">
        <v>0.48010610079575594</v>
      </c>
      <c r="E5" t="n" s="1865">
        <v>0.0</v>
      </c>
      <c r="F5" t="n" s="1866">
        <v>0.519893899204244</v>
      </c>
      <c r="G5" t="n" s="1867">
        <v>23.0</v>
      </c>
      <c r="H5" t="n" s="1868">
        <v>8.434782608695652</v>
      </c>
      <c r="I5" t="n" s="1869">
        <v>0.5652173913043478</v>
      </c>
      <c r="J5" t="n" s="1870">
        <v>0.43478260869565216</v>
      </c>
    </row>
    <row r="6">
      <c r="A6" t="n" s="1871">
        <v>3.0</v>
      </c>
      <c r="B6" t="n" s="1872">
        <v>100.0</v>
      </c>
      <c r="C6" t="n" s="1873">
        <v>99.0</v>
      </c>
      <c r="D6" t="n" s="1874">
        <v>0.539568345323741</v>
      </c>
      <c r="E6" t="n" s="1875">
        <v>0.0</v>
      </c>
      <c r="F6" t="n" s="1876">
        <v>0.460431654676259</v>
      </c>
      <c r="G6" t="n" s="1877">
        <v>21.0</v>
      </c>
      <c r="H6" t="n" s="1878">
        <v>9.476190476190476</v>
      </c>
      <c r="I6" t="n" s="1879">
        <v>0.3333333333333333</v>
      </c>
      <c r="J6" t="n" s="1880">
        <v>0.6666666666666666</v>
      </c>
    </row>
    <row r="7">
      <c r="A7" t="n" s="1881">
        <v>4.0</v>
      </c>
      <c r="B7" t="n" s="1882">
        <v>100.0</v>
      </c>
      <c r="C7" t="n" s="1883">
        <v>98.0</v>
      </c>
      <c r="D7" t="n" s="1884">
        <v>0.5454545454545454</v>
      </c>
      <c r="E7" t="n" s="1885">
        <v>0.0</v>
      </c>
      <c r="F7" t="n" s="1886">
        <v>0.45454545454545453</v>
      </c>
      <c r="G7" t="n" s="1887">
        <v>32.0</v>
      </c>
      <c r="H7" t="n" s="1888">
        <v>6.1875</v>
      </c>
      <c r="I7" t="n" s="1889">
        <v>0.5</v>
      </c>
      <c r="J7" t="n" s="1890">
        <v>0.5</v>
      </c>
    </row>
    <row r="8">
      <c r="A8" t="n" s="1891">
        <v>5.0</v>
      </c>
      <c r="B8" t="n" s="1892">
        <v>96.0</v>
      </c>
      <c r="C8" t="n" s="1893">
        <v>100.0</v>
      </c>
      <c r="D8" t="n" s="1894">
        <v>0.5348189415041783</v>
      </c>
      <c r="E8" t="n" s="1895">
        <v>0.0</v>
      </c>
      <c r="F8" t="n" s="1896">
        <v>0.46518105849582175</v>
      </c>
      <c r="G8" t="n" s="1897">
        <v>26.0</v>
      </c>
      <c r="H8" t="n" s="1898">
        <v>7.538461538461538</v>
      </c>
      <c r="I8" t="n" s="1899">
        <v>0.38461538461538464</v>
      </c>
      <c r="J8" t="n" s="1900">
        <v>0.6153846153846154</v>
      </c>
    </row>
    <row r="9">
      <c r="A9" t="n" s="1901">
        <v>6.0</v>
      </c>
      <c r="B9" t="n" s="1902">
        <v>99.0</v>
      </c>
      <c r="C9" t="n" s="1903">
        <v>99.0</v>
      </c>
      <c r="D9" t="n" s="1904">
        <v>0.5403225806451613</v>
      </c>
      <c r="E9" t="n" s="1905">
        <v>0.002688172043010753</v>
      </c>
      <c r="F9" t="n" s="1906">
        <v>0.45698924731182794</v>
      </c>
      <c r="G9" t="n" s="1907">
        <v>26.0</v>
      </c>
      <c r="H9" t="n" s="1908">
        <v>7.615384615384615</v>
      </c>
      <c r="I9" t="n" s="1909">
        <v>0.3798076923076923</v>
      </c>
      <c r="J9" t="n" s="1910">
        <v>0.6201923076923077</v>
      </c>
    </row>
    <row r="10">
      <c r="A10" t="n" s="1911">
        <v>7.0</v>
      </c>
      <c r="B10" t="n" s="1912">
        <v>98.0</v>
      </c>
      <c r="C10" t="n" s="1913">
        <v>99.0</v>
      </c>
      <c r="D10" t="n" s="1914">
        <v>0.4945054945054945</v>
      </c>
      <c r="E10" t="n" s="1915">
        <v>0.0</v>
      </c>
      <c r="F10" t="n" s="1916">
        <v>0.5054945054945055</v>
      </c>
      <c r="G10" t="n" s="1917">
        <v>25.0</v>
      </c>
      <c r="H10" t="n" s="1918">
        <v>7.88</v>
      </c>
      <c r="I10" t="n" s="1919">
        <v>0.52</v>
      </c>
      <c r="J10" t="n" s="1920">
        <v>0.48</v>
      </c>
    </row>
    <row r="11">
      <c r="A11" t="n" s="1921">
        <v>8.0</v>
      </c>
      <c r="B11" t="n" s="1922">
        <v>100.0</v>
      </c>
      <c r="C11" t="n" s="1923">
        <v>99.0</v>
      </c>
      <c r="D11" t="n" s="1924">
        <v>0.5081967213114754</v>
      </c>
      <c r="E11" t="n" s="1925">
        <v>0.0</v>
      </c>
      <c r="F11" t="n" s="1926">
        <v>0.4918032786885246</v>
      </c>
      <c r="G11" t="n" s="1927">
        <v>31.0</v>
      </c>
      <c r="H11" t="n" s="1928">
        <v>6.419354838709677</v>
      </c>
      <c r="I11" t="n" s="1929">
        <v>0.4838709677419355</v>
      </c>
      <c r="J11" t="n" s="1930">
        <v>0.5161290322580645</v>
      </c>
    </row>
    <row r="12">
      <c r="A12" t="n" s="1931">
        <v>9.0</v>
      </c>
      <c r="B12" t="n" s="1932">
        <v>100.0</v>
      </c>
      <c r="C12" t="n" s="1933">
        <v>100.0</v>
      </c>
      <c r="D12" t="n" s="1934">
        <v>0.5721925133689839</v>
      </c>
      <c r="E12" t="n" s="1935">
        <v>0.0</v>
      </c>
      <c r="F12" t="n" s="1936">
        <v>0.42780748663101603</v>
      </c>
      <c r="G12" t="n" s="1937">
        <v>31.0</v>
      </c>
      <c r="H12" t="n" s="1938">
        <v>6.451612903225806</v>
      </c>
      <c r="I12" t="n" s="1939">
        <v>0.3870967741935484</v>
      </c>
      <c r="J12" t="n" s="1940">
        <v>0.6129032258064516</v>
      </c>
    </row>
    <row r="13">
      <c r="A13" t="n" s="1941">
        <v>10.0</v>
      </c>
      <c r="B13" t="n" s="1942">
        <v>94.0</v>
      </c>
      <c r="C13" t="n" s="1943">
        <v>99.0</v>
      </c>
      <c r="D13" t="n" s="1944">
        <v>0.5434173669467787</v>
      </c>
      <c r="E13" t="n" s="1945">
        <v>0.0</v>
      </c>
      <c r="F13" t="n" s="1946">
        <v>0.4565826330532213</v>
      </c>
      <c r="G13" t="n" s="1947">
        <v>27.0</v>
      </c>
      <c r="H13" t="n" s="1948">
        <v>7.148148148148148</v>
      </c>
      <c r="I13" t="n" s="1949">
        <v>0.4074074074074074</v>
      </c>
      <c r="J13" t="n" s="1950">
        <v>0.5925925925925926</v>
      </c>
    </row>
    <row r="14">
      <c r="A14" t="s" s="1951">
        <v>21</v>
      </c>
      <c r="B14" t="n" s="1952">
        <f>AVERAGE(B4:B13)</f>
        <v>98.0</v>
      </c>
      <c r="C14" t="n" s="1953">
        <f>AVERAGE(C4:C13)</f>
        <v>99.2</v>
      </c>
      <c r="D14" t="n" s="1954">
        <f>AVERAGE(D4:D13)</f>
        <v>0.5317062142019857</v>
      </c>
      <c r="E14" t="n" s="1955">
        <f>AVERAGE(E4:E13)</f>
        <v>5.612148651197887E-4</v>
      </c>
      <c r="F14" t="n" s="1956">
        <f>AVERAGE(F4:F13)</f>
        <v>0.46773257093289455</v>
      </c>
      <c r="G14" t="n" s="1957">
        <f>AVERAGE(G4:G13)</f>
        <v>27.0</v>
      </c>
      <c r="H14" t="n" s="1958">
        <f>AVERAGE(H4:H13)</f>
        <v>7.422286370024449</v>
      </c>
      <c r="I14" t="n" s="1959">
        <f>AVERAGE(I4:I13)</f>
        <v>0.4427735505525498</v>
      </c>
      <c r="J14" t="n" s="1960">
        <f>AVERAGE(J4:J13)</f>
        <v>0.5572264494474501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1961">
        <v>1</v>
      </c>
      <c r="B1" t="s" s="1962">
        <v>2</v>
      </c>
      <c r="C1" t="s" s="1963">
        <v>3</v>
      </c>
      <c r="D1" t="s" s="1964">
        <v>4</v>
      </c>
      <c r="E1" t="s" s="1965">
        <v>5</v>
      </c>
      <c r="F1" t="s" s="1966">
        <v>6</v>
      </c>
      <c r="G1" t="s" s="1967">
        <v>7</v>
      </c>
      <c r="H1" t="s" s="1968">
        <v>8</v>
      </c>
      <c r="I1" t="s" s="1969">
        <v>9</v>
      </c>
      <c r="J1" t="s" s="1970">
        <v>10</v>
      </c>
    </row>
    <row r="2">
      <c r="A2" t="n" s="1971">
        <v>100.0</v>
      </c>
      <c r="B2" t="n" s="1972">
        <v>100.0</v>
      </c>
      <c r="C2" t="n" s="1973">
        <v>20.0</v>
      </c>
      <c r="D2" t="n" s="1974">
        <v>40.0</v>
      </c>
      <c r="E2" t="n" s="1975">
        <v>40.0</v>
      </c>
      <c r="F2" t="n" s="1976">
        <v>15.0</v>
      </c>
      <c r="G2" t="n" s="1977">
        <v>1.0</v>
      </c>
      <c r="H2" t="n" s="1978">
        <v>0.3</v>
      </c>
      <c r="I2" t="n" s="1979">
        <v>0.1</v>
      </c>
      <c r="J2" t="n" s="1980">
        <v>0.0</v>
      </c>
    </row>
    <row r="3">
      <c r="A3" t="s" s="1981">
        <v>11</v>
      </c>
      <c r="B3" t="s" s="1982">
        <v>12</v>
      </c>
      <c r="C3" t="s" s="1983">
        <v>13</v>
      </c>
      <c r="D3" t="s" s="1984">
        <v>14</v>
      </c>
      <c r="E3" t="s" s="1985">
        <v>15</v>
      </c>
      <c r="F3" t="s" s="1986">
        <v>16</v>
      </c>
      <c r="G3" t="s" s="1987">
        <v>17</v>
      </c>
      <c r="H3" t="s" s="1988">
        <v>18</v>
      </c>
      <c r="I3" t="s" s="1989">
        <v>19</v>
      </c>
      <c r="J3" t="s" s="1990">
        <v>20</v>
      </c>
    </row>
    <row r="4">
      <c r="A4" t="n" s="1991">
        <v>1.0</v>
      </c>
      <c r="B4" t="n" s="1992">
        <v>100.0</v>
      </c>
      <c r="C4" t="n" s="1993">
        <v>100.0</v>
      </c>
      <c r="D4" t="n" s="1994">
        <v>0.5456790123456791</v>
      </c>
      <c r="E4" t="n" s="1995">
        <v>0.037037037037037035</v>
      </c>
      <c r="F4" t="n" s="1996">
        <v>0.41728395061728396</v>
      </c>
      <c r="G4" t="n" s="1997">
        <v>23.0</v>
      </c>
      <c r="H4" t="n" s="1998">
        <v>8.695652173913043</v>
      </c>
      <c r="I4" t="n" s="1999">
        <v>0.3380221653878943</v>
      </c>
      <c r="J4" t="n" s="2000">
        <v>0.6619778346121058</v>
      </c>
    </row>
    <row r="5">
      <c r="A5" t="n" s="2001">
        <v>2.0</v>
      </c>
      <c r="B5" t="n" s="2002">
        <v>97.0</v>
      </c>
      <c r="C5" t="n" s="2003">
        <v>99.0</v>
      </c>
      <c r="D5" t="n" s="2004">
        <v>0.5417661097852029</v>
      </c>
      <c r="E5" t="n" s="2005">
        <v>0.0</v>
      </c>
      <c r="F5" t="n" s="2006">
        <v>0.45823389021479716</v>
      </c>
      <c r="G5" t="n" s="2007">
        <v>20.0</v>
      </c>
      <c r="H5" t="n" s="2008">
        <v>9.8</v>
      </c>
      <c r="I5" t="n" s="2009">
        <v>0.45</v>
      </c>
      <c r="J5" t="n" s="2010">
        <v>0.55</v>
      </c>
    </row>
    <row r="6">
      <c r="A6" t="n" s="2011">
        <v>3.0</v>
      </c>
      <c r="B6" t="n" s="2012">
        <v>98.0</v>
      </c>
      <c r="C6" t="n" s="2013">
        <v>96.0</v>
      </c>
      <c r="D6" t="n" s="2014">
        <v>0.5210843373493976</v>
      </c>
      <c r="E6" t="n" s="2015">
        <v>0.0</v>
      </c>
      <c r="F6" t="n" s="2016">
        <v>0.4789156626506024</v>
      </c>
      <c r="G6" t="n" s="2017">
        <v>28.0</v>
      </c>
      <c r="H6" t="n" s="2018">
        <v>6.928571428571429</v>
      </c>
      <c r="I6" t="n" s="2019">
        <v>0.4642857142857143</v>
      </c>
      <c r="J6" t="n" s="2020">
        <v>0.5357142857142857</v>
      </c>
    </row>
    <row r="7">
      <c r="A7" t="n" s="2021">
        <v>4.0</v>
      </c>
      <c r="B7" t="n" s="2022">
        <v>98.0</v>
      </c>
      <c r="C7" t="n" s="2023">
        <v>100.0</v>
      </c>
      <c r="D7" t="n" s="2024">
        <v>0.5</v>
      </c>
      <c r="E7" t="n" s="2025">
        <v>0.0</v>
      </c>
      <c r="F7" t="n" s="2026">
        <v>0.5</v>
      </c>
      <c r="G7" t="n" s="2027">
        <v>24.0</v>
      </c>
      <c r="H7" t="n" s="2028">
        <v>8.25</v>
      </c>
      <c r="I7" t="n" s="2029">
        <v>0.4166666666666667</v>
      </c>
      <c r="J7" t="n" s="2030">
        <v>0.5833333333333334</v>
      </c>
    </row>
    <row r="8">
      <c r="A8" t="n" s="2031">
        <v>5.0</v>
      </c>
      <c r="B8" t="n" s="2032">
        <v>98.0</v>
      </c>
      <c r="C8" t="n" s="2033">
        <v>100.0</v>
      </c>
      <c r="D8" t="n" s="2034">
        <v>0.5512465373961218</v>
      </c>
      <c r="E8" t="n" s="2035">
        <v>0.0</v>
      </c>
      <c r="F8" t="n" s="2036">
        <v>0.4487534626038781</v>
      </c>
      <c r="G8" t="n" s="2037">
        <v>29.0</v>
      </c>
      <c r="H8" t="n" s="2038">
        <v>6.827586206896552</v>
      </c>
      <c r="I8" t="n" s="2039">
        <v>0.3793103448275862</v>
      </c>
      <c r="J8" t="n" s="2040">
        <v>0.6206896551724138</v>
      </c>
    </row>
    <row r="9">
      <c r="A9" t="n" s="2041">
        <v>6.0</v>
      </c>
      <c r="B9" t="n" s="2042">
        <v>98.0</v>
      </c>
      <c r="C9" t="n" s="2043">
        <v>98.0</v>
      </c>
      <c r="D9" t="n" s="2044">
        <v>0.5196629213483146</v>
      </c>
      <c r="E9" t="n" s="2045">
        <v>0.008426966292134831</v>
      </c>
      <c r="F9" t="n" s="2046">
        <v>0.47191011235955055</v>
      </c>
      <c r="G9" t="n" s="2047">
        <v>25.0</v>
      </c>
      <c r="H9" t="n" s="2048">
        <v>7.84</v>
      </c>
      <c r="I9" t="n" s="2049">
        <v>0.41714285714285715</v>
      </c>
      <c r="J9" t="n" s="2050">
        <v>0.5828571428571429</v>
      </c>
    </row>
    <row r="10">
      <c r="A10" t="n" s="2051">
        <v>7.0</v>
      </c>
      <c r="B10" t="n" s="2052">
        <v>99.0</v>
      </c>
      <c r="C10" t="n" s="2053">
        <v>100.0</v>
      </c>
      <c r="D10" t="n" s="2054">
        <v>0.5261845386533666</v>
      </c>
      <c r="E10" t="n" s="2055">
        <v>0.0</v>
      </c>
      <c r="F10" t="n" s="2056">
        <v>0.47381546134663344</v>
      </c>
      <c r="G10" t="n" s="2057">
        <v>21.0</v>
      </c>
      <c r="H10" t="n" s="2058">
        <v>9.476190476190476</v>
      </c>
      <c r="I10" t="n" s="2059">
        <v>0.47619047619047616</v>
      </c>
      <c r="J10" t="n" s="2060">
        <v>0.5238095238095238</v>
      </c>
    </row>
    <row r="11">
      <c r="A11" t="n" s="2061">
        <v>8.0</v>
      </c>
      <c r="B11" t="n" s="2062">
        <v>98.0</v>
      </c>
      <c r="C11" t="n" s="2063">
        <v>99.0</v>
      </c>
      <c r="D11" t="n" s="2064">
        <v>0.6</v>
      </c>
      <c r="E11" t="n" s="2065">
        <v>0.0</v>
      </c>
      <c r="F11" t="n" s="2066">
        <v>0.4</v>
      </c>
      <c r="G11" t="n" s="2067">
        <v>29.0</v>
      </c>
      <c r="H11" t="n" s="2068">
        <v>6.793103448275862</v>
      </c>
      <c r="I11" t="n" s="2069">
        <v>0.3448275862068966</v>
      </c>
      <c r="J11" t="n" s="2070">
        <v>0.6551724137931034</v>
      </c>
    </row>
    <row r="12">
      <c r="A12" t="n" s="2071">
        <v>9.0</v>
      </c>
      <c r="B12" t="n" s="2072">
        <v>98.0</v>
      </c>
      <c r="C12" t="n" s="2073">
        <v>100.0</v>
      </c>
      <c r="D12" t="n" s="2074">
        <v>0.5153203342618384</v>
      </c>
      <c r="E12" t="n" s="2075">
        <v>0.0</v>
      </c>
      <c r="F12" t="n" s="2076">
        <v>0.48467966573816157</v>
      </c>
      <c r="G12" t="n" s="2077">
        <v>28.0</v>
      </c>
      <c r="H12" t="n" s="2078">
        <v>7.071428571428571</v>
      </c>
      <c r="I12" t="n" s="2079">
        <v>0.5</v>
      </c>
      <c r="J12" t="n" s="2080">
        <v>0.5</v>
      </c>
    </row>
    <row r="13">
      <c r="A13" t="n" s="2081">
        <v>10.0</v>
      </c>
      <c r="B13" t="n" s="2082">
        <v>98.0</v>
      </c>
      <c r="C13" t="n" s="2083">
        <v>100.0</v>
      </c>
      <c r="D13" t="n" s="2084">
        <v>0.5444444444444444</v>
      </c>
      <c r="E13" t="n" s="2085">
        <v>0.0</v>
      </c>
      <c r="F13" t="n" s="2086">
        <v>0.45555555555555555</v>
      </c>
      <c r="G13" t="n" s="2087">
        <v>32.0</v>
      </c>
      <c r="H13" t="n" s="2088">
        <v>6.1875</v>
      </c>
      <c r="I13" t="n" s="2089">
        <v>0.4375</v>
      </c>
      <c r="J13" t="n" s="2090">
        <v>0.5625</v>
      </c>
    </row>
    <row r="14">
      <c r="A14" t="s" s="2091">
        <v>21</v>
      </c>
      <c r="B14" t="n" s="2092">
        <f>AVERAGE(B4:B13)</f>
        <v>98.2</v>
      </c>
      <c r="C14" t="n" s="2093">
        <f>AVERAGE(C4:C13)</f>
        <v>99.2</v>
      </c>
      <c r="D14" t="n" s="2094">
        <f>AVERAGE(D4:D13)</f>
        <v>0.5365388235584365</v>
      </c>
      <c r="E14" t="n" s="2095">
        <f>AVERAGE(E4:E13)</f>
        <v>0.004546400332917187</v>
      </c>
      <c r="F14" t="n" s="2096">
        <f>AVERAGE(F4:F13)</f>
        <v>0.4589147761086463</v>
      </c>
      <c r="G14" t="n" s="2097">
        <f>AVERAGE(G4:G13)</f>
        <v>25.9</v>
      </c>
      <c r="H14" t="n" s="2098">
        <f>AVERAGE(H4:H13)</f>
        <v>7.787003230527594</v>
      </c>
      <c r="I14" t="n" s="2099">
        <f>AVERAGE(I4:I13)</f>
        <v>0.4223945810708091</v>
      </c>
      <c r="J14" t="n" s="2100">
        <f>AVERAGE(J4:J13)</f>
        <v>0.5776054189291908</v>
      </c>
    </row>
    <row r="18">
      <c r="A18" t="s" s="2101">
        <v>1</v>
      </c>
      <c r="B18" t="s" s="2102">
        <v>2</v>
      </c>
      <c r="C18" t="s" s="2103">
        <v>3</v>
      </c>
      <c r="D18" t="s" s="2104">
        <v>4</v>
      </c>
      <c r="E18" t="s" s="2105">
        <v>5</v>
      </c>
      <c r="F18" t="s" s="2106">
        <v>6</v>
      </c>
      <c r="G18" t="s" s="2107">
        <v>7</v>
      </c>
      <c r="H18" t="s" s="2108">
        <v>8</v>
      </c>
      <c r="I18" t="s" s="2109">
        <v>9</v>
      </c>
      <c r="J18" t="s" s="2110">
        <v>10</v>
      </c>
    </row>
    <row r="19">
      <c r="A19" t="n" s="2111">
        <v>100.0</v>
      </c>
      <c r="B19" t="n" s="2112">
        <v>100.0</v>
      </c>
      <c r="C19" t="n" s="2113">
        <v>20.0</v>
      </c>
      <c r="D19" t="n" s="2114">
        <v>40.0</v>
      </c>
      <c r="E19" t="n" s="2115">
        <v>40.0</v>
      </c>
      <c r="F19" t="n" s="2116">
        <v>15.0</v>
      </c>
      <c r="G19" t="n" s="2117">
        <v>2.0</v>
      </c>
      <c r="H19" t="n" s="2118">
        <v>0.3</v>
      </c>
      <c r="I19" t="n" s="2119">
        <v>0.1</v>
      </c>
      <c r="J19" t="n" s="2120">
        <v>0.0</v>
      </c>
    </row>
    <row r="20">
      <c r="A20" t="s" s="2121">
        <v>11</v>
      </c>
      <c r="B20" t="s" s="2122">
        <v>12</v>
      </c>
      <c r="C20" t="s" s="2123">
        <v>13</v>
      </c>
      <c r="D20" t="s" s="2124">
        <v>14</v>
      </c>
      <c r="E20" t="s" s="2125">
        <v>15</v>
      </c>
      <c r="F20" t="s" s="2126">
        <v>16</v>
      </c>
      <c r="G20" t="s" s="2127">
        <v>17</v>
      </c>
      <c r="H20" t="s" s="2128">
        <v>18</v>
      </c>
      <c r="I20" t="s" s="2129">
        <v>19</v>
      </c>
      <c r="J20" t="s" s="2130">
        <v>20</v>
      </c>
    </row>
    <row r="21">
      <c r="A21" t="n" s="2131">
        <v>1.0</v>
      </c>
      <c r="B21" t="n" s="2132">
        <v>99.0</v>
      </c>
      <c r="C21" t="n" s="2133">
        <v>99.0</v>
      </c>
      <c r="D21" t="n" s="2134">
        <v>0.12643678160919541</v>
      </c>
      <c r="E21" t="n" s="2135">
        <v>0.6091954022988506</v>
      </c>
      <c r="F21" t="n" s="2136">
        <v>0.26436781609195403</v>
      </c>
      <c r="G21" t="n" s="2137">
        <v>134.0</v>
      </c>
      <c r="H21" t="n" s="2138">
        <v>1.4776119402985075</v>
      </c>
      <c r="I21" t="n" s="2139">
        <v>0.5257995735607675</v>
      </c>
      <c r="J21" t="n" s="2140">
        <v>0.47420042643923244</v>
      </c>
    </row>
    <row r="22">
      <c r="A22" t="n" s="2141">
        <v>2.0</v>
      </c>
      <c r="B22" t="n" s="2142">
        <v>97.0</v>
      </c>
      <c r="C22" t="n" s="2143">
        <v>99.0</v>
      </c>
      <c r="D22" t="n" s="2144">
        <v>0.12295081967213115</v>
      </c>
      <c r="E22" t="n" s="2145">
        <v>0.6557377049180327</v>
      </c>
      <c r="F22" t="n" s="2146">
        <v>0.22131147540983606</v>
      </c>
      <c r="G22" t="n" s="2147">
        <v>104.0</v>
      </c>
      <c r="H22" t="n" s="2148">
        <v>1.8846153846153846</v>
      </c>
      <c r="I22" t="n" s="2149">
        <v>0.5416958041958042</v>
      </c>
      <c r="J22" t="n" s="2150">
        <v>0.4583041958041958</v>
      </c>
    </row>
    <row r="23">
      <c r="A23" t="n" s="2151">
        <v>3.0</v>
      </c>
      <c r="B23" t="n" s="2152">
        <v>98.0</v>
      </c>
      <c r="C23" t="n" s="2153">
        <v>98.0</v>
      </c>
      <c r="D23" t="n" s="2154">
        <v>0.25742574257425743</v>
      </c>
      <c r="E23" t="n" s="2155">
        <v>0.6435643564356436</v>
      </c>
      <c r="F23" t="n" s="2156">
        <v>0.09900990099009901</v>
      </c>
      <c r="G23" t="n" s="2157">
        <v>127.0</v>
      </c>
      <c r="H23" t="n" s="2158">
        <v>1.5433070866141732</v>
      </c>
      <c r="I23" t="n" s="2159">
        <v>0.44646502520518266</v>
      </c>
      <c r="J23" t="n" s="2160">
        <v>0.5535349747948173</v>
      </c>
    </row>
    <row r="24">
      <c r="A24" t="n" s="2161">
        <v>4.0</v>
      </c>
      <c r="B24" t="n" s="2162">
        <v>99.0</v>
      </c>
      <c r="C24" t="n" s="2163">
        <v>99.0</v>
      </c>
      <c r="D24" t="n" s="2164">
        <v>0.375</v>
      </c>
      <c r="E24" t="n" s="2165">
        <v>0.30833333333333335</v>
      </c>
      <c r="F24" t="n" s="2166">
        <v>0.31666666666666665</v>
      </c>
      <c r="G24" t="n" s="2167">
        <v>118.0</v>
      </c>
      <c r="H24" t="n" s="2168">
        <v>1.6779661016949152</v>
      </c>
      <c r="I24" t="n" s="2169">
        <v>0.4961864406779661</v>
      </c>
      <c r="J24" t="n" s="2170">
        <v>0.503813559322034</v>
      </c>
    </row>
    <row r="25">
      <c r="A25" t="n" s="2171">
        <v>5.0</v>
      </c>
      <c r="B25" t="n" s="2172">
        <v>97.0</v>
      </c>
      <c r="C25" t="n" s="2173">
        <v>99.0</v>
      </c>
      <c r="D25" t="n" s="2174">
        <v>0.3333333333333333</v>
      </c>
      <c r="E25" t="n" s="2175">
        <v>0.3469387755102041</v>
      </c>
      <c r="F25" t="n" s="2176">
        <v>0.3197278911564626</v>
      </c>
      <c r="G25" t="n" s="2177">
        <v>104.0</v>
      </c>
      <c r="H25" t="n" s="2178">
        <v>1.8846153846153846</v>
      </c>
      <c r="I25" t="n" s="2179">
        <v>0.45321857629549933</v>
      </c>
      <c r="J25" t="n" s="2180">
        <v>0.5467814237045007</v>
      </c>
    </row>
    <row r="26">
      <c r="A26" t="n" s="2181">
        <v>6.0</v>
      </c>
      <c r="B26" t="n" s="2182">
        <v>100.0</v>
      </c>
      <c r="C26" t="n" s="2183">
        <v>99.0</v>
      </c>
      <c r="D26" t="n" s="2184">
        <v>0.4496124031007752</v>
      </c>
      <c r="E26" t="n" s="2185">
        <v>0.43410852713178294</v>
      </c>
      <c r="F26" t="n" s="2186">
        <v>0.11627906976744186</v>
      </c>
      <c r="G26" t="n" s="2187">
        <v>115.0</v>
      </c>
      <c r="H26" t="n" s="2188">
        <v>1.7304347826086957</v>
      </c>
      <c r="I26" t="n" s="2189">
        <v>0.3979710144927536</v>
      </c>
      <c r="J26" t="n" s="2190">
        <v>0.6020289855072465</v>
      </c>
    </row>
    <row r="27">
      <c r="A27" t="n" s="2191">
        <v>7.0</v>
      </c>
      <c r="B27" t="n" s="2192">
        <v>98.0</v>
      </c>
      <c r="C27" t="n" s="2193">
        <v>98.0</v>
      </c>
      <c r="D27" t="n" s="2194">
        <v>0.31645569620253167</v>
      </c>
      <c r="E27" t="n" s="2195">
        <v>0.34177215189873417</v>
      </c>
      <c r="F27" t="n" s="2196">
        <v>0.34177215189873417</v>
      </c>
      <c r="G27" t="n" s="2197">
        <v>136.0</v>
      </c>
      <c r="H27" t="n" s="2198">
        <v>1.4411764705882353</v>
      </c>
      <c r="I27" t="n" s="2199">
        <v>0.4978553921568628</v>
      </c>
      <c r="J27" t="n" s="2200">
        <v>0.5021446078431372</v>
      </c>
    </row>
    <row r="28">
      <c r="A28" t="n" s="2201">
        <v>8.0</v>
      </c>
      <c r="B28" t="n" s="2202">
        <v>98.0</v>
      </c>
      <c r="C28" t="n" s="2203">
        <v>97.0</v>
      </c>
      <c r="D28" t="n" s="2204">
        <v>0.48936170212765956</v>
      </c>
      <c r="E28" t="n" s="2205">
        <v>0.13829787234042554</v>
      </c>
      <c r="F28" t="n" s="2206">
        <v>0.3723404255319149</v>
      </c>
      <c r="G28" t="n" s="2207">
        <v>130.0</v>
      </c>
      <c r="H28" t="n" s="2208">
        <v>1.5</v>
      </c>
      <c r="I28" t="n" s="2209">
        <v>0.46602564102564104</v>
      </c>
      <c r="J28" t="n" s="2210">
        <v>0.533974358974359</v>
      </c>
    </row>
    <row r="29">
      <c r="A29" t="n" s="2211">
        <v>9.0</v>
      </c>
      <c r="B29" t="n" s="2212">
        <v>97.0</v>
      </c>
      <c r="C29" t="n" s="2213">
        <v>99.0</v>
      </c>
      <c r="D29" t="n" s="2214">
        <v>0.1</v>
      </c>
      <c r="E29" t="n" s="2215">
        <v>0.7666666666666667</v>
      </c>
      <c r="F29" t="n" s="2216">
        <v>0.13333333333333333</v>
      </c>
      <c r="G29" t="n" s="2217">
        <v>116.0</v>
      </c>
      <c r="H29" t="n" s="2218">
        <v>1.6896551724137931</v>
      </c>
      <c r="I29" t="n" s="2219">
        <v>0.49080459770114954</v>
      </c>
      <c r="J29" t="n" s="2220">
        <v>0.5091954022988505</v>
      </c>
    </row>
    <row r="30">
      <c r="A30" t="n" s="2221">
        <v>10.0</v>
      </c>
      <c r="B30" t="n" s="2222">
        <v>96.0</v>
      </c>
      <c r="C30" t="n" s="2223">
        <v>99.0</v>
      </c>
      <c r="D30" t="n" s="2224">
        <v>0.6194029850746269</v>
      </c>
      <c r="E30" t="n" s="2225">
        <v>0.13432835820895522</v>
      </c>
      <c r="F30" t="n" s="2226">
        <v>0.2462686567164179</v>
      </c>
      <c r="G30" t="n" s="2227">
        <v>98.0</v>
      </c>
      <c r="H30" t="n" s="2228">
        <v>1.989795918367347</v>
      </c>
      <c r="I30" t="n" s="2229">
        <v>0.35990646258503395</v>
      </c>
      <c r="J30" t="n" s="2230">
        <v>0.640093537414966</v>
      </c>
    </row>
    <row r="31">
      <c r="A31" t="s" s="2231">
        <v>21</v>
      </c>
      <c r="B31" t="n" s="2232">
        <f>AVERAGE(B21:B30)</f>
        <v>97.9</v>
      </c>
      <c r="C31" t="n" s="2233">
        <f>AVERAGE(C21:C30)</f>
        <v>98.6</v>
      </c>
      <c r="D31" t="n" s="2234">
        <f>AVERAGE(D21:D30)</f>
        <v>0.31899794636945106</v>
      </c>
      <c r="E31" t="n" s="2235">
        <f>AVERAGE(E21:E30)</f>
        <v>0.43789431487426284</v>
      </c>
      <c r="F31" t="n" s="2236">
        <f>AVERAGE(F21:F30)</f>
        <v>0.24310773875628602</v>
      </c>
      <c r="G31" t="n" s="2237">
        <f>AVERAGE(G21:G30)</f>
        <v>118.2</v>
      </c>
      <c r="H31" t="n" s="2238">
        <f>AVERAGE(H21:H30)</f>
        <v>1.6819178241816435</v>
      </c>
      <c r="I31" t="n" s="2239">
        <f>AVERAGE(I21:I30)</f>
        <v>0.4675928527896661</v>
      </c>
      <c r="J31" t="n" s="2240">
        <f>AVERAGE(J21:J30)</f>
        <v>0.532407147210334</v>
      </c>
    </row>
    <row r="35">
      <c r="A35" t="s" s="2241">
        <v>1</v>
      </c>
      <c r="B35" t="s" s="2242">
        <v>2</v>
      </c>
      <c r="C35" t="s" s="2243">
        <v>3</v>
      </c>
      <c r="D35" t="s" s="2244">
        <v>4</v>
      </c>
      <c r="E35" t="s" s="2245">
        <v>5</v>
      </c>
      <c r="F35" t="s" s="2246">
        <v>6</v>
      </c>
      <c r="G35" t="s" s="2247">
        <v>7</v>
      </c>
      <c r="H35" t="s" s="2248">
        <v>8</v>
      </c>
      <c r="I35" t="s" s="2249">
        <v>9</v>
      </c>
      <c r="J35" t="s" s="2250">
        <v>10</v>
      </c>
    </row>
    <row r="36">
      <c r="A36" t="n" s="2251">
        <v>100.0</v>
      </c>
      <c r="B36" t="n" s="2252">
        <v>100.0</v>
      </c>
      <c r="C36" t="n" s="2253">
        <v>20.0</v>
      </c>
      <c r="D36" t="n" s="2254">
        <v>40.0</v>
      </c>
      <c r="E36" t="n" s="2255">
        <v>40.0</v>
      </c>
      <c r="F36" t="n" s="2256">
        <v>15.0</v>
      </c>
      <c r="G36" t="n" s="2257">
        <v>10.0</v>
      </c>
      <c r="H36" t="n" s="2258">
        <v>0.3</v>
      </c>
      <c r="I36" t="n" s="2259">
        <v>0.1</v>
      </c>
      <c r="J36" t="n" s="2260">
        <v>0.0</v>
      </c>
    </row>
    <row r="37">
      <c r="A37" t="s" s="2261">
        <v>11</v>
      </c>
      <c r="B37" t="s" s="2262">
        <v>12</v>
      </c>
      <c r="C37" t="s" s="2263">
        <v>13</v>
      </c>
      <c r="D37" t="s" s="2264">
        <v>14</v>
      </c>
      <c r="E37" t="s" s="2265">
        <v>15</v>
      </c>
      <c r="F37" t="s" s="2266">
        <v>16</v>
      </c>
      <c r="G37" t="s" s="2267">
        <v>17</v>
      </c>
      <c r="H37" t="s" s="2268">
        <v>18</v>
      </c>
      <c r="I37" t="s" s="2269">
        <v>19</v>
      </c>
      <c r="J37" t="s" s="2270">
        <v>20</v>
      </c>
    </row>
    <row r="38">
      <c r="A38" t="n" s="2271">
        <v>1.0</v>
      </c>
      <c r="B38" t="n" s="2272">
        <v>96.0</v>
      </c>
      <c r="C38" t="n" s="2273">
        <v>96.0</v>
      </c>
      <c r="D38" t="n" s="2274">
        <v>0.22093023255813954</v>
      </c>
      <c r="E38" t="n" s="2275">
        <v>0.5</v>
      </c>
      <c r="F38" t="n" s="2276">
        <v>0.27906976744186046</v>
      </c>
      <c r="G38" t="n" s="2277">
        <v>114.0</v>
      </c>
      <c r="H38" t="n" s="2278">
        <v>1.6842105263157894</v>
      </c>
      <c r="I38" t="n" s="2279">
        <v>0.5230994152046784</v>
      </c>
      <c r="J38" t="n" s="2280">
        <v>0.47690058479532166</v>
      </c>
    </row>
    <row r="39">
      <c r="A39" t="n" s="2281">
        <v>2.0</v>
      </c>
      <c r="B39" t="n" s="2282">
        <v>91.0</v>
      </c>
      <c r="C39" t="n" s="2283">
        <v>94.0</v>
      </c>
      <c r="D39" t="n" s="2284">
        <v>0.19767441860465115</v>
      </c>
      <c r="E39" t="n" s="2285">
        <v>0.5581395348837209</v>
      </c>
      <c r="F39" t="n" s="2286">
        <v>0.2441860465116279</v>
      </c>
      <c r="G39" t="n" s="2287">
        <v>117.0</v>
      </c>
      <c r="H39" t="n" s="2288">
        <v>1.5811965811965811</v>
      </c>
      <c r="I39" t="n" s="2289">
        <v>0.49886039886039885</v>
      </c>
      <c r="J39" t="n" s="2290">
        <v>0.5011396011396011</v>
      </c>
    </row>
    <row r="40">
      <c r="A40" t="n" s="2291">
        <v>3.0</v>
      </c>
      <c r="B40" t="n" s="2292">
        <v>93.0</v>
      </c>
      <c r="C40" t="n" s="2293">
        <v>95.0</v>
      </c>
      <c r="D40" t="n" s="2294">
        <v>0.28735632183908044</v>
      </c>
      <c r="E40" t="n" s="2295">
        <v>0.40229885057471265</v>
      </c>
      <c r="F40" t="n" s="2296">
        <v>0.3103448275862069</v>
      </c>
      <c r="G40" t="n" s="2297">
        <v>116.0</v>
      </c>
      <c r="H40" t="n" s="2298">
        <v>1.6206896551724137</v>
      </c>
      <c r="I40" t="n" s="2299">
        <v>0.4904967159277504</v>
      </c>
      <c r="J40" t="n" s="2300">
        <v>0.5095032840722495</v>
      </c>
    </row>
    <row r="41">
      <c r="A41" t="n" s="2301">
        <v>4.0</v>
      </c>
      <c r="B41" t="n" s="2302">
        <v>91.0</v>
      </c>
      <c r="C41" t="n" s="2303">
        <v>96.0</v>
      </c>
      <c r="D41" t="n" s="2304">
        <v>0.1595744680851064</v>
      </c>
      <c r="E41" t="n" s="2305">
        <v>0.5851063829787234</v>
      </c>
      <c r="F41" t="n" s="2306">
        <v>0.2553191489361702</v>
      </c>
      <c r="G41" t="n" s="2307">
        <v>109.0</v>
      </c>
      <c r="H41" t="n" s="2308">
        <v>1.7155963302752293</v>
      </c>
      <c r="I41" t="n" s="2309">
        <v>0.4992354740061162</v>
      </c>
      <c r="J41" t="n" s="2310">
        <v>0.5007645259938838</v>
      </c>
    </row>
    <row r="42">
      <c r="A42" t="n" s="2311">
        <v>5.0</v>
      </c>
      <c r="B42" t="n" s="2312">
        <v>89.0</v>
      </c>
      <c r="C42" t="n" s="2313">
        <v>99.0</v>
      </c>
      <c r="D42" t="n" s="2314">
        <v>0.2638888888888889</v>
      </c>
      <c r="E42" t="n" s="2315">
        <v>0.5</v>
      </c>
      <c r="F42" t="n" s="2316">
        <v>0.2361111111111111</v>
      </c>
      <c r="G42" t="n" s="2317">
        <v>124.0</v>
      </c>
      <c r="H42" t="n" s="2318">
        <v>1.5161290322580645</v>
      </c>
      <c r="I42" t="n" s="2319">
        <v>0.46303763440860224</v>
      </c>
      <c r="J42" t="n" s="2320">
        <v>0.5369623655913977</v>
      </c>
    </row>
    <row r="43">
      <c r="A43" t="n" s="2321">
        <v>6.0</v>
      </c>
      <c r="B43" t="n" s="2322">
        <v>95.0</v>
      </c>
      <c r="C43" t="n" s="2323">
        <v>97.0</v>
      </c>
      <c r="D43" t="n" s="2324">
        <v>0.1875</v>
      </c>
      <c r="E43" t="n" s="2325">
        <v>0.5875</v>
      </c>
      <c r="F43" t="n" s="2326">
        <v>0.225</v>
      </c>
      <c r="G43" t="n" s="2327">
        <v>128.0</v>
      </c>
      <c r="H43" t="n" s="2328">
        <v>1.5</v>
      </c>
      <c r="I43" t="n" s="2329">
        <v>0.4867373511904762</v>
      </c>
      <c r="J43" t="n" s="2330">
        <v>0.5132626488095238</v>
      </c>
    </row>
    <row r="44">
      <c r="A44" t="n" s="2331">
        <v>7.0</v>
      </c>
      <c r="B44" t="n" s="2332">
        <v>91.0</v>
      </c>
      <c r="C44" t="n" s="2333">
        <v>94.0</v>
      </c>
      <c r="D44" t="n" s="2334">
        <v>0.3253012048192771</v>
      </c>
      <c r="E44" t="n" s="2335">
        <v>0.39759036144578314</v>
      </c>
      <c r="F44" t="n" s="2336">
        <v>0.27710843373493976</v>
      </c>
      <c r="G44" t="n" s="2337">
        <v>115.0</v>
      </c>
      <c r="H44" t="n" s="2338">
        <v>1.608695652173913</v>
      </c>
      <c r="I44" t="n" s="2339">
        <v>0.48608695652173906</v>
      </c>
      <c r="J44" t="n" s="2340">
        <v>0.513913043478261</v>
      </c>
    </row>
    <row r="45">
      <c r="A45" t="n" s="2341">
        <v>8.0</v>
      </c>
      <c r="B45" t="n" s="2342">
        <v>92.0</v>
      </c>
      <c r="C45" t="n" s="2343">
        <v>96.0</v>
      </c>
      <c r="D45" t="n" s="2344">
        <v>0.1956521739130435</v>
      </c>
      <c r="E45" t="n" s="2345">
        <v>0.532608695652174</v>
      </c>
      <c r="F45" t="n" s="2346">
        <v>0.2717391304347826</v>
      </c>
      <c r="G45" t="n" s="2347">
        <v>116.0</v>
      </c>
      <c r="H45" t="n" s="2348">
        <v>1.6206896551724137</v>
      </c>
      <c r="I45" t="n" s="2349">
        <v>0.5002394636015325</v>
      </c>
      <c r="J45" t="n" s="2350">
        <v>0.4997605363984675</v>
      </c>
    </row>
    <row r="46">
      <c r="A46" t="n" s="2351">
        <v>9.0</v>
      </c>
      <c r="B46" t="n" s="2352">
        <v>93.0</v>
      </c>
      <c r="C46" t="n" s="2353">
        <v>96.0</v>
      </c>
      <c r="D46" t="n" s="2354">
        <v>0.30612244897959184</v>
      </c>
      <c r="E46" t="n" s="2355">
        <v>0.42857142857142855</v>
      </c>
      <c r="F46" t="n" s="2356">
        <v>0.2653061224489796</v>
      </c>
      <c r="G46" t="n" s="2357">
        <v>107.0</v>
      </c>
      <c r="H46" t="n" s="2358">
        <v>1.766355140186916</v>
      </c>
      <c r="I46" t="n" s="2359">
        <v>0.4623497997329773</v>
      </c>
      <c r="J46" t="n" s="2360">
        <v>0.5376502002670227</v>
      </c>
    </row>
    <row r="47">
      <c r="A47" t="n" s="2361">
        <v>10.0</v>
      </c>
      <c r="B47" t="n" s="2362">
        <v>92.0</v>
      </c>
      <c r="C47" t="n" s="2363">
        <v>93.0</v>
      </c>
      <c r="D47" t="n" s="2364">
        <v>0.18072289156626506</v>
      </c>
      <c r="E47" t="n" s="2365">
        <v>0.5542168674698795</v>
      </c>
      <c r="F47" t="n" s="2366">
        <v>0.26506024096385544</v>
      </c>
      <c r="G47" t="n" s="2367">
        <v>116.0</v>
      </c>
      <c r="H47" t="n" s="2368">
        <v>1.5948275862068966</v>
      </c>
      <c r="I47" t="n" s="2369">
        <v>0.5073994252873563</v>
      </c>
      <c r="J47" t="n" s="2370">
        <v>0.49260057471264374</v>
      </c>
    </row>
    <row r="48">
      <c r="A48" t="s" s="2371">
        <v>21</v>
      </c>
      <c r="B48" t="n" s="2372">
        <f>AVERAGE(B38:B47)</f>
        <v>92.3</v>
      </c>
      <c r="C48" t="n" s="2373">
        <f>AVERAGE(C38:C47)</f>
        <v>95.6</v>
      </c>
      <c r="D48" t="n" s="2374">
        <f>AVERAGE(D38:D47)</f>
        <v>0.2324723049254044</v>
      </c>
      <c r="E48" t="n" s="2375">
        <f>AVERAGE(E38:E47)</f>
        <v>0.5046032121576423</v>
      </c>
      <c r="F48" t="n" s="2376">
        <f>AVERAGE(F38:F47)</f>
        <v>0.2629244829169534</v>
      </c>
      <c r="G48" t="n" s="2377">
        <f>AVERAGE(G38:G47)</f>
        <v>116.2</v>
      </c>
      <c r="H48" t="n" s="2378">
        <f>AVERAGE(H38:H47)</f>
        <v>1.6208390158958212</v>
      </c>
      <c r="I48" t="n" s="2379">
        <f>AVERAGE(I38:I47)</f>
        <v>0.4917542634741626</v>
      </c>
      <c r="J48" t="n" s="2380">
        <f>AVERAGE(J38:J47)</f>
        <v>0.5082457365258373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2381">
        <v>1</v>
      </c>
      <c r="B1" t="s" s="2382">
        <v>2</v>
      </c>
      <c r="C1" t="s" s="2383">
        <v>3</v>
      </c>
      <c r="D1" t="s" s="2384">
        <v>4</v>
      </c>
      <c r="E1" t="s" s="2385">
        <v>5</v>
      </c>
      <c r="F1" t="s" s="2386">
        <v>6</v>
      </c>
      <c r="G1" t="s" s="2387">
        <v>7</v>
      </c>
      <c r="H1" t="s" s="2388">
        <v>8</v>
      </c>
      <c r="I1" t="s" s="2389">
        <v>9</v>
      </c>
      <c r="J1" t="s" s="2390">
        <v>10</v>
      </c>
    </row>
    <row r="2">
      <c r="A2" t="n" s="2391">
        <v>100.0</v>
      </c>
      <c r="B2" t="n" s="2392">
        <v>100.0</v>
      </c>
      <c r="C2" t="n" s="2393">
        <v>20.0</v>
      </c>
      <c r="D2" t="n" s="2394">
        <v>40.0</v>
      </c>
      <c r="E2" t="n" s="2395">
        <v>40.0</v>
      </c>
      <c r="F2" t="n" s="2396">
        <v>5.0</v>
      </c>
      <c r="G2" t="n" s="2397">
        <v>1.0</v>
      </c>
      <c r="H2" t="n" s="2398">
        <v>0.3</v>
      </c>
      <c r="I2" t="n" s="2399">
        <v>0.1</v>
      </c>
      <c r="J2" t="n" s="2400">
        <v>0.0</v>
      </c>
    </row>
    <row r="3">
      <c r="A3" t="s" s="2401">
        <v>11</v>
      </c>
      <c r="B3" t="s" s="2402">
        <v>12</v>
      </c>
      <c r="C3" t="s" s="2403">
        <v>13</v>
      </c>
      <c r="D3" t="s" s="2404">
        <v>14</v>
      </c>
      <c r="E3" t="s" s="2405">
        <v>15</v>
      </c>
      <c r="F3" t="s" s="2406">
        <v>16</v>
      </c>
      <c r="G3" t="s" s="2407">
        <v>17</v>
      </c>
      <c r="H3" t="s" s="2408">
        <v>18</v>
      </c>
      <c r="I3" t="s" s="2409">
        <v>19</v>
      </c>
      <c r="J3" t="s" s="2410">
        <v>20</v>
      </c>
    </row>
    <row r="4">
      <c r="A4" t="n" s="2411">
        <v>1.0</v>
      </c>
      <c r="B4" t="n" s="2412">
        <v>97.0</v>
      </c>
      <c r="C4" t="n" s="2413">
        <v>100.0</v>
      </c>
      <c r="D4" t="n" s="2414">
        <v>0.5581395348837209</v>
      </c>
      <c r="E4" t="n" s="2415">
        <v>0.0</v>
      </c>
      <c r="F4" t="n" s="2416">
        <v>0.4418604651162791</v>
      </c>
      <c r="G4" t="n" s="2417">
        <v>30.0</v>
      </c>
      <c r="H4" t="n" s="2418">
        <v>6.566666666666666</v>
      </c>
      <c r="I4" t="n" s="2419">
        <v>0.4</v>
      </c>
      <c r="J4" t="n" s="2420">
        <v>0.6</v>
      </c>
    </row>
    <row r="5">
      <c r="A5" t="n" s="2421">
        <v>2.0</v>
      </c>
      <c r="B5" t="n" s="2422">
        <v>98.0</v>
      </c>
      <c r="C5" t="n" s="2423">
        <v>100.0</v>
      </c>
      <c r="D5" t="n" s="2424">
        <v>0.5143603133159269</v>
      </c>
      <c r="E5" t="n" s="2425">
        <v>0.0</v>
      </c>
      <c r="F5" t="n" s="2426">
        <v>0.4856396866840731</v>
      </c>
      <c r="G5" t="n" s="2427">
        <v>26.0</v>
      </c>
      <c r="H5" t="n" s="2428">
        <v>7.615384615384615</v>
      </c>
      <c r="I5" t="n" s="2429">
        <v>0.5</v>
      </c>
      <c r="J5" t="n" s="2430">
        <v>0.5</v>
      </c>
    </row>
    <row r="6">
      <c r="A6" t="n" s="2431">
        <v>3.0</v>
      </c>
      <c r="B6" t="n" s="2432">
        <v>99.0</v>
      </c>
      <c r="C6" t="n" s="2433">
        <v>99.0</v>
      </c>
      <c r="D6" t="n" s="2434">
        <v>0.5109489051094891</v>
      </c>
      <c r="E6" t="n" s="2435">
        <v>0.0</v>
      </c>
      <c r="F6" t="n" s="2436">
        <v>0.48905109489051096</v>
      </c>
      <c r="G6" t="n" s="2437">
        <v>25.0</v>
      </c>
      <c r="H6" t="n" s="2438">
        <v>7.92</v>
      </c>
      <c r="I6" t="n" s="2439">
        <v>0.56</v>
      </c>
      <c r="J6" t="n" s="2440">
        <v>0.44</v>
      </c>
    </row>
    <row r="7">
      <c r="A7" t="n" s="2441">
        <v>4.0</v>
      </c>
      <c r="B7" t="n" s="2442">
        <v>99.0</v>
      </c>
      <c r="C7" t="n" s="2443">
        <v>99.0</v>
      </c>
      <c r="D7" t="n" s="2444">
        <v>0.5546666666666666</v>
      </c>
      <c r="E7" t="n" s="2445">
        <v>0.0</v>
      </c>
      <c r="F7" t="n" s="2446">
        <v>0.44533333333333336</v>
      </c>
      <c r="G7" t="n" s="2447">
        <v>26.0</v>
      </c>
      <c r="H7" t="n" s="2448">
        <v>7.615384615384615</v>
      </c>
      <c r="I7" t="n" s="2449">
        <v>0.2692307692307692</v>
      </c>
      <c r="J7" t="n" s="2450">
        <v>0.7307692307692307</v>
      </c>
    </row>
    <row r="8">
      <c r="A8" t="n" s="2451">
        <v>5.0</v>
      </c>
      <c r="B8" t="n" s="2452">
        <v>97.0</v>
      </c>
      <c r="C8" t="n" s="2453">
        <v>100.0</v>
      </c>
      <c r="D8" t="n" s="2454">
        <v>0.542997542997543</v>
      </c>
      <c r="E8" t="n" s="2455">
        <v>0.0</v>
      </c>
      <c r="F8" t="n" s="2456">
        <v>0.457002457002457</v>
      </c>
      <c r="G8" t="n" s="2457">
        <v>27.0</v>
      </c>
      <c r="H8" t="n" s="2458">
        <v>7.296296296296297</v>
      </c>
      <c r="I8" t="n" s="2459">
        <v>0.4074074074074074</v>
      </c>
      <c r="J8" t="n" s="2460">
        <v>0.5925925925925926</v>
      </c>
    </row>
    <row r="9">
      <c r="A9" t="n" s="2461">
        <v>6.0</v>
      </c>
      <c r="B9" t="n" s="2462">
        <v>98.0</v>
      </c>
      <c r="C9" t="n" s="2463">
        <v>100.0</v>
      </c>
      <c r="D9" t="n" s="2464">
        <v>0.46236559139784944</v>
      </c>
      <c r="E9" t="n" s="2465">
        <v>0.0</v>
      </c>
      <c r="F9" t="n" s="2466">
        <v>0.5376344086021505</v>
      </c>
      <c r="G9" t="n" s="2467">
        <v>29.0</v>
      </c>
      <c r="H9" t="n" s="2468">
        <v>6.827586206896552</v>
      </c>
      <c r="I9" t="n" s="2469">
        <v>0.5172413793103449</v>
      </c>
      <c r="J9" t="n" s="2470">
        <v>0.4827586206896552</v>
      </c>
    </row>
    <row r="10">
      <c r="A10" t="n" s="2471">
        <v>7.0</v>
      </c>
      <c r="B10" t="n" s="2472">
        <v>98.0</v>
      </c>
      <c r="C10" t="n" s="2473">
        <v>99.0</v>
      </c>
      <c r="D10" t="n" s="2474">
        <v>0.4953271028037383</v>
      </c>
      <c r="E10" t="n" s="2475">
        <v>0.0</v>
      </c>
      <c r="F10" t="n" s="2476">
        <v>0.5046728971962616</v>
      </c>
      <c r="G10" t="n" s="2477">
        <v>23.0</v>
      </c>
      <c r="H10" t="n" s="2478">
        <v>8.565217391304348</v>
      </c>
      <c r="I10" t="n" s="2479">
        <v>0.391304347826087</v>
      </c>
      <c r="J10" t="n" s="2480">
        <v>0.6086956521739131</v>
      </c>
    </row>
    <row r="11">
      <c r="A11" t="n" s="2481">
        <v>8.0</v>
      </c>
      <c r="B11" t="n" s="2482">
        <v>97.0</v>
      </c>
      <c r="C11" t="n" s="2483">
        <v>100.0</v>
      </c>
      <c r="D11" t="n" s="2484">
        <v>0.48501362397820164</v>
      </c>
      <c r="E11" t="n" s="2485">
        <v>0.0</v>
      </c>
      <c r="F11" t="n" s="2486">
        <v>0.5149863760217984</v>
      </c>
      <c r="G11" t="n" s="2487">
        <v>31.0</v>
      </c>
      <c r="H11" t="n" s="2488">
        <v>6.354838709677419</v>
      </c>
      <c r="I11" t="n" s="2489">
        <v>0.45161290322580644</v>
      </c>
      <c r="J11" t="n" s="2490">
        <v>0.5483870967741935</v>
      </c>
    </row>
    <row r="12">
      <c r="A12" t="n" s="2491">
        <v>9.0</v>
      </c>
      <c r="B12" t="n" s="2492">
        <v>96.0</v>
      </c>
      <c r="C12" t="n" s="2493">
        <v>99.0</v>
      </c>
      <c r="D12" t="n" s="2494">
        <v>0.4849246231155779</v>
      </c>
      <c r="E12" t="n" s="2495">
        <v>0.0</v>
      </c>
      <c r="F12" t="n" s="2496">
        <v>0.5150753768844221</v>
      </c>
      <c r="G12" t="n" s="2497">
        <v>24.0</v>
      </c>
      <c r="H12" t="n" s="2498">
        <v>8.125</v>
      </c>
      <c r="I12" t="n" s="2499">
        <v>0.5416666666666666</v>
      </c>
      <c r="J12" t="n" s="2500">
        <v>0.4583333333333333</v>
      </c>
    </row>
    <row r="13">
      <c r="A13" t="n" s="2501">
        <v>10.0</v>
      </c>
      <c r="B13" t="n" s="2502">
        <v>98.0</v>
      </c>
      <c r="C13" t="n" s="2503">
        <v>97.0</v>
      </c>
      <c r="D13" t="n" s="2504">
        <v>0.5268817204301075</v>
      </c>
      <c r="E13" t="n" s="2505">
        <v>0.0</v>
      </c>
      <c r="F13" t="n" s="2506">
        <v>0.4731182795698925</v>
      </c>
      <c r="G13" t="n" s="2507">
        <v>25.0</v>
      </c>
      <c r="H13" t="n" s="2508">
        <v>7.8</v>
      </c>
      <c r="I13" t="n" s="2509">
        <v>0.48</v>
      </c>
      <c r="J13" t="n" s="2510">
        <v>0.52</v>
      </c>
    </row>
    <row r="14">
      <c r="A14" t="s" s="2511">
        <v>21</v>
      </c>
      <c r="B14" t="n" s="2512">
        <f>AVERAGE(B4:B13)</f>
        <v>97.7</v>
      </c>
      <c r="C14" t="n" s="2513">
        <f>AVERAGE(C4:C13)</f>
        <v>99.3</v>
      </c>
      <c r="D14" t="n" s="2514">
        <f>AVERAGE(D4:D13)</f>
        <v>0.5135625624698822</v>
      </c>
      <c r="E14" t="n" s="2515">
        <f>AVERAGE(E4:E13)</f>
        <v>0.0</v>
      </c>
      <c r="F14" t="n" s="2516">
        <f>AVERAGE(F4:F13)</f>
        <v>0.4864374375301178</v>
      </c>
      <c r="G14" t="n" s="2517">
        <f>AVERAGE(G4:G13)</f>
        <v>26.6</v>
      </c>
      <c r="H14" t="n" s="2518">
        <f>AVERAGE(H4:H13)</f>
        <v>7.46863745016105</v>
      </c>
      <c r="I14" t="n" s="2519">
        <f>AVERAGE(I4:I13)</f>
        <v>0.45184634736670815</v>
      </c>
      <c r="J14" t="n" s="2520">
        <f>AVERAGE(J4:J13)</f>
        <v>0.5481536526332919</v>
      </c>
    </row>
    <row r="18">
      <c r="A18" t="s" s="2521">
        <v>1</v>
      </c>
      <c r="B18" t="s" s="2522">
        <v>2</v>
      </c>
      <c r="C18" t="s" s="2523">
        <v>3</v>
      </c>
      <c r="D18" t="s" s="2524">
        <v>4</v>
      </c>
      <c r="E18" t="s" s="2525">
        <v>5</v>
      </c>
      <c r="F18" t="s" s="2526">
        <v>6</v>
      </c>
      <c r="G18" t="s" s="2527">
        <v>7</v>
      </c>
      <c r="H18" t="s" s="2528">
        <v>8</v>
      </c>
      <c r="I18" t="s" s="2529">
        <v>9</v>
      </c>
      <c r="J18" t="s" s="2530">
        <v>10</v>
      </c>
    </row>
    <row r="19">
      <c r="A19" t="n" s="2531">
        <v>100.0</v>
      </c>
      <c r="B19" t="n" s="2532">
        <v>100.0</v>
      </c>
      <c r="C19" t="n" s="2533">
        <v>20.0</v>
      </c>
      <c r="D19" t="n" s="2534">
        <v>40.0</v>
      </c>
      <c r="E19" t="n" s="2535">
        <v>40.0</v>
      </c>
      <c r="F19" t="n" s="2536">
        <v>15.0</v>
      </c>
      <c r="G19" t="n" s="2537">
        <v>1.0</v>
      </c>
      <c r="H19" t="n" s="2538">
        <v>0.3</v>
      </c>
      <c r="I19" t="n" s="2539">
        <v>0.1</v>
      </c>
      <c r="J19" t="n" s="2540">
        <v>0.0</v>
      </c>
    </row>
    <row r="20">
      <c r="A20" t="s" s="2541">
        <v>11</v>
      </c>
      <c r="B20" t="s" s="2542">
        <v>12</v>
      </c>
      <c r="C20" t="s" s="2543">
        <v>13</v>
      </c>
      <c r="D20" t="s" s="2544">
        <v>14</v>
      </c>
      <c r="E20" t="s" s="2545">
        <v>15</v>
      </c>
      <c r="F20" t="s" s="2546">
        <v>16</v>
      </c>
      <c r="G20" t="s" s="2547">
        <v>17</v>
      </c>
      <c r="H20" t="s" s="2548">
        <v>18</v>
      </c>
      <c r="I20" t="s" s="2549">
        <v>19</v>
      </c>
      <c r="J20" t="s" s="2550">
        <v>20</v>
      </c>
    </row>
    <row r="21">
      <c r="A21" t="n" s="2551">
        <v>1.0</v>
      </c>
      <c r="B21" t="n" s="2552">
        <v>98.0</v>
      </c>
      <c r="C21" t="n" s="2553">
        <v>100.0</v>
      </c>
      <c r="D21" t="n" s="2554">
        <v>0.5362694300518135</v>
      </c>
      <c r="E21" t="n" s="2555">
        <v>0.0</v>
      </c>
      <c r="F21" t="n" s="2556">
        <v>0.4637305699481865</v>
      </c>
      <c r="G21" t="n" s="2557">
        <v>24.0</v>
      </c>
      <c r="H21" t="n" s="2558">
        <v>8.25</v>
      </c>
      <c r="I21" t="n" s="2559">
        <v>0.4166666666666667</v>
      </c>
      <c r="J21" t="n" s="2560">
        <v>0.5833333333333334</v>
      </c>
    </row>
    <row r="22">
      <c r="A22" t="n" s="2561">
        <v>2.0</v>
      </c>
      <c r="B22" t="n" s="2562">
        <v>99.0</v>
      </c>
      <c r="C22" t="n" s="2563">
        <v>100.0</v>
      </c>
      <c r="D22" t="n" s="2564">
        <v>0.5079365079365079</v>
      </c>
      <c r="E22" t="n" s="2565">
        <v>0.0</v>
      </c>
      <c r="F22" t="n" s="2566">
        <v>0.49206349206349204</v>
      </c>
      <c r="G22" t="n" s="2567">
        <v>27.0</v>
      </c>
      <c r="H22" t="n" s="2568">
        <v>7.37037037037037</v>
      </c>
      <c r="I22" t="n" s="2569">
        <v>0.48148148148148145</v>
      </c>
      <c r="J22" t="n" s="2570">
        <v>0.5185185185185185</v>
      </c>
    </row>
    <row r="23">
      <c r="A23" t="n" s="2571">
        <v>3.0</v>
      </c>
      <c r="B23" t="n" s="2572">
        <v>97.0</v>
      </c>
      <c r="C23" t="n" s="2573">
        <v>100.0</v>
      </c>
      <c r="D23" t="n" s="2574">
        <v>0.4983277591973244</v>
      </c>
      <c r="E23" t="n" s="2575">
        <v>0.0</v>
      </c>
      <c r="F23" t="n" s="2576">
        <v>0.5016722408026756</v>
      </c>
      <c r="G23" t="n" s="2577">
        <v>38.0</v>
      </c>
      <c r="H23" t="n" s="2578">
        <v>5.184210526315789</v>
      </c>
      <c r="I23" t="n" s="2579">
        <v>0.47368421052631576</v>
      </c>
      <c r="J23" t="n" s="2580">
        <v>0.5263157894736842</v>
      </c>
    </row>
    <row r="24">
      <c r="A24" t="n" s="2581">
        <v>4.0</v>
      </c>
      <c r="B24" t="n" s="2582">
        <v>94.0</v>
      </c>
      <c r="C24" t="n" s="2583">
        <v>99.0</v>
      </c>
      <c r="D24" t="n" s="2584">
        <v>0.532394366197183</v>
      </c>
      <c r="E24" t="n" s="2585">
        <v>0.0</v>
      </c>
      <c r="F24" t="n" s="2586">
        <v>0.4676056338028169</v>
      </c>
      <c r="G24" t="n" s="2587">
        <v>28.0</v>
      </c>
      <c r="H24" t="n" s="2588">
        <v>6.892857142857143</v>
      </c>
      <c r="I24" t="n" s="2589">
        <v>0.2857142857142857</v>
      </c>
      <c r="J24" t="n" s="2590">
        <v>0.7142857142857143</v>
      </c>
    </row>
    <row r="25">
      <c r="A25" t="n" s="2591">
        <v>5.0</v>
      </c>
      <c r="B25" t="n" s="2592">
        <v>97.0</v>
      </c>
      <c r="C25" t="n" s="2593">
        <v>99.0</v>
      </c>
      <c r="D25" t="n" s="2594">
        <v>0.550561797752809</v>
      </c>
      <c r="E25" t="n" s="2595">
        <v>0.0</v>
      </c>
      <c r="F25" t="n" s="2596">
        <v>0.449438202247191</v>
      </c>
      <c r="G25" t="n" s="2597">
        <v>27.0</v>
      </c>
      <c r="H25" t="n" s="2598">
        <v>7.2592592592592595</v>
      </c>
      <c r="I25" t="n" s="2599">
        <v>0.37037037037037035</v>
      </c>
      <c r="J25" t="n" s="2600">
        <v>0.6296296296296297</v>
      </c>
    </row>
    <row r="26">
      <c r="A26" t="n" s="2601">
        <v>6.0</v>
      </c>
      <c r="B26" t="n" s="2602">
        <v>98.0</v>
      </c>
      <c r="C26" t="n" s="2603">
        <v>100.0</v>
      </c>
      <c r="D26" t="n" s="2604">
        <v>0.5452127659574468</v>
      </c>
      <c r="E26" t="n" s="2605">
        <v>0.0</v>
      </c>
      <c r="F26" t="n" s="2606">
        <v>0.45478723404255317</v>
      </c>
      <c r="G26" t="n" s="2607">
        <v>29.0</v>
      </c>
      <c r="H26" t="n" s="2608">
        <v>6.827586206896552</v>
      </c>
      <c r="I26" t="n" s="2609">
        <v>0.41379310344827586</v>
      </c>
      <c r="J26" t="n" s="2610">
        <v>0.5862068965517241</v>
      </c>
    </row>
    <row r="27">
      <c r="A27" t="n" s="2611">
        <v>7.0</v>
      </c>
      <c r="B27" t="n" s="2612">
        <v>98.0</v>
      </c>
      <c r="C27" t="n" s="2613">
        <v>99.0</v>
      </c>
      <c r="D27" t="n" s="2614">
        <v>0.5091863517060368</v>
      </c>
      <c r="E27" t="n" s="2615">
        <v>0.0</v>
      </c>
      <c r="F27" t="n" s="2616">
        <v>0.49081364829396323</v>
      </c>
      <c r="G27" t="n" s="2617">
        <v>27.0</v>
      </c>
      <c r="H27" t="n" s="2618">
        <v>7.296296296296297</v>
      </c>
      <c r="I27" t="n" s="2619">
        <v>0.4444444444444444</v>
      </c>
      <c r="J27" t="n" s="2620">
        <v>0.5555555555555556</v>
      </c>
    </row>
    <row r="28">
      <c r="A28" t="n" s="2621">
        <v>8.0</v>
      </c>
      <c r="B28" t="n" s="2622">
        <v>99.0</v>
      </c>
      <c r="C28" t="n" s="2623">
        <v>99.0</v>
      </c>
      <c r="D28" t="n" s="2624">
        <v>0.5581395348837209</v>
      </c>
      <c r="E28" t="n" s="2625">
        <v>0.0</v>
      </c>
      <c r="F28" t="n" s="2626">
        <v>0.4418604651162791</v>
      </c>
      <c r="G28" t="n" s="2627">
        <v>22.0</v>
      </c>
      <c r="H28" t="n" s="2628">
        <v>9.0</v>
      </c>
      <c r="I28" t="n" s="2629">
        <v>0.3181818181818182</v>
      </c>
      <c r="J28" t="n" s="2630">
        <v>0.6818181818181818</v>
      </c>
    </row>
    <row r="29">
      <c r="A29" t="n" s="2631">
        <v>9.0</v>
      </c>
      <c r="B29" t="n" s="2632">
        <v>99.0</v>
      </c>
      <c r="C29" t="n" s="2633">
        <v>100.0</v>
      </c>
      <c r="D29" t="n" s="2634">
        <v>0.5817694369973191</v>
      </c>
      <c r="E29" t="n" s="2635">
        <v>0.0</v>
      </c>
      <c r="F29" t="n" s="2636">
        <v>0.41823056300268097</v>
      </c>
      <c r="G29" t="n" s="2637">
        <v>31.0</v>
      </c>
      <c r="H29" t="n" s="2638">
        <v>6.419354838709677</v>
      </c>
      <c r="I29" t="n" s="2639">
        <v>0.3225806451612903</v>
      </c>
      <c r="J29" t="n" s="2640">
        <v>0.6774193548387096</v>
      </c>
    </row>
    <row r="30">
      <c r="A30" t="n" s="2641">
        <v>10.0</v>
      </c>
      <c r="B30" t="n" s="2642">
        <v>98.0</v>
      </c>
      <c r="C30" t="n" s="2643">
        <v>100.0</v>
      </c>
      <c r="D30" t="n" s="2644">
        <v>0.5147058823529411</v>
      </c>
      <c r="E30" t="n" s="2645">
        <v>0.0</v>
      </c>
      <c r="F30" t="n" s="2646">
        <v>0.4852941176470588</v>
      </c>
      <c r="G30" t="n" s="2647">
        <v>33.0</v>
      </c>
      <c r="H30" t="n" s="2648">
        <v>6.0</v>
      </c>
      <c r="I30" t="n" s="2649">
        <v>0.3939393939393939</v>
      </c>
      <c r="J30" t="n" s="2650">
        <v>0.6060606060606061</v>
      </c>
    </row>
    <row r="31">
      <c r="A31" t="s" s="2651">
        <v>21</v>
      </c>
      <c r="B31" t="n" s="2652">
        <f>AVERAGE(B21:B30)</f>
        <v>97.7</v>
      </c>
      <c r="C31" t="n" s="2653">
        <f>AVERAGE(C21:C30)</f>
        <v>99.6</v>
      </c>
      <c r="D31" t="n" s="2654">
        <f>AVERAGE(D21:D30)</f>
        <v>0.5334503833033102</v>
      </c>
      <c r="E31" t="n" s="2655">
        <f>AVERAGE(E21:E30)</f>
        <v>0.0</v>
      </c>
      <c r="F31" t="n" s="2656">
        <f>AVERAGE(F21:F30)</f>
        <v>0.4665496166966897</v>
      </c>
      <c r="G31" t="n" s="2657">
        <f>AVERAGE(G21:G30)</f>
        <v>28.6</v>
      </c>
      <c r="H31" t="n" s="2658">
        <f>AVERAGE(H21:H30)</f>
        <v>7.049993464070509</v>
      </c>
      <c r="I31" t="n" s="2659">
        <f>AVERAGE(I21:I30)</f>
        <v>0.3920856419934343</v>
      </c>
      <c r="J31" t="n" s="2660">
        <f>AVERAGE(J21:J30)</f>
        <v>0.6079143580065658</v>
      </c>
    </row>
    <row r="35">
      <c r="A35" t="s" s="2661">
        <v>1</v>
      </c>
      <c r="B35" t="s" s="2662">
        <v>2</v>
      </c>
      <c r="C35" t="s" s="2663">
        <v>3</v>
      </c>
      <c r="D35" t="s" s="2664">
        <v>4</v>
      </c>
      <c r="E35" t="s" s="2665">
        <v>5</v>
      </c>
      <c r="F35" t="s" s="2666">
        <v>6</v>
      </c>
      <c r="G35" t="s" s="2667">
        <v>7</v>
      </c>
      <c r="H35" t="s" s="2668">
        <v>8</v>
      </c>
      <c r="I35" t="s" s="2669">
        <v>9</v>
      </c>
      <c r="J35" t="s" s="2670">
        <v>10</v>
      </c>
    </row>
    <row r="36">
      <c r="A36" t="n" s="2671">
        <v>100.0</v>
      </c>
      <c r="B36" t="n" s="2672">
        <v>100.0</v>
      </c>
      <c r="C36" t="n" s="2673">
        <v>20.0</v>
      </c>
      <c r="D36" t="n" s="2674">
        <v>40.0</v>
      </c>
      <c r="E36" t="n" s="2675">
        <v>40.0</v>
      </c>
      <c r="F36" t="n" s="2676">
        <v>50.0</v>
      </c>
      <c r="G36" t="n" s="2677">
        <v>1.0</v>
      </c>
      <c r="H36" t="n" s="2678">
        <v>0.3</v>
      </c>
      <c r="I36" t="n" s="2679">
        <v>0.1</v>
      </c>
      <c r="J36" t="n" s="2680">
        <v>0.0</v>
      </c>
    </row>
    <row r="37">
      <c r="A37" t="s" s="2681">
        <v>11</v>
      </c>
      <c r="B37" t="s" s="2682">
        <v>12</v>
      </c>
      <c r="C37" t="s" s="2683">
        <v>13</v>
      </c>
      <c r="D37" t="s" s="2684">
        <v>14</v>
      </c>
      <c r="E37" t="s" s="2685">
        <v>15</v>
      </c>
      <c r="F37" t="s" s="2686">
        <v>16</v>
      </c>
      <c r="G37" t="s" s="2687">
        <v>17</v>
      </c>
      <c r="H37" t="s" s="2688">
        <v>18</v>
      </c>
      <c r="I37" t="s" s="2689">
        <v>19</v>
      </c>
      <c r="J37" t="s" s="2690">
        <v>20</v>
      </c>
    </row>
    <row r="38">
      <c r="A38" t="n" s="2691">
        <v>1.0</v>
      </c>
      <c r="B38" t="n" s="2692">
        <v>96.0</v>
      </c>
      <c r="C38" t="n" s="2693">
        <v>99.0</v>
      </c>
      <c r="D38" t="n" s="2694">
        <v>0.5902964959568733</v>
      </c>
      <c r="E38" t="n" s="2695">
        <v>0.0</v>
      </c>
      <c r="F38" t="n" s="2696">
        <v>0.40970350404312667</v>
      </c>
      <c r="G38" t="n" s="2697">
        <v>31.0</v>
      </c>
      <c r="H38" t="n" s="2698">
        <v>6.290322580645161</v>
      </c>
      <c r="I38" t="n" s="2699">
        <v>0.3548387096774194</v>
      </c>
      <c r="J38" t="n" s="2700">
        <v>0.6451612903225806</v>
      </c>
    </row>
    <row r="39">
      <c r="A39" t="n" s="2701">
        <v>2.0</v>
      </c>
      <c r="B39" t="n" s="2702">
        <v>97.0</v>
      </c>
      <c r="C39" t="n" s="2703">
        <v>100.0</v>
      </c>
      <c r="D39" t="n" s="2704">
        <v>0.5142045454545454</v>
      </c>
      <c r="E39" t="n" s="2705">
        <v>0.008522727272727272</v>
      </c>
      <c r="F39" t="n" s="2706">
        <v>0.4772727272727273</v>
      </c>
      <c r="G39" t="n" s="2707">
        <v>33.0</v>
      </c>
      <c r="H39" t="n" s="2708">
        <v>5.96969696969697</v>
      </c>
      <c r="I39" t="n" s="2709">
        <v>0.47310606060606064</v>
      </c>
      <c r="J39" t="n" s="2710">
        <v>0.5268939393939394</v>
      </c>
    </row>
    <row r="40">
      <c r="A40" t="n" s="2711">
        <v>3.0</v>
      </c>
      <c r="B40" t="n" s="2712">
        <v>96.0</v>
      </c>
      <c r="C40" t="n" s="2713">
        <v>100.0</v>
      </c>
      <c r="D40" t="n" s="2714">
        <v>0.5339233038348082</v>
      </c>
      <c r="E40" t="n" s="2715">
        <v>0.0029498525073746312</v>
      </c>
      <c r="F40" t="n" s="2716">
        <v>0.4631268436578171</v>
      </c>
      <c r="G40" t="n" s="2717">
        <v>30.0</v>
      </c>
      <c r="H40" t="n" s="2718">
        <v>6.533333333333333</v>
      </c>
      <c r="I40" t="n" s="2719">
        <v>0.45416666666666666</v>
      </c>
      <c r="J40" t="n" s="2720">
        <v>0.5458333333333333</v>
      </c>
    </row>
    <row r="41">
      <c r="A41" t="n" s="2721">
        <v>4.0</v>
      </c>
      <c r="B41" t="n" s="2722">
        <v>98.0</v>
      </c>
      <c r="C41" t="n" s="2723">
        <v>97.0</v>
      </c>
      <c r="D41" t="n" s="2724">
        <v>0.5211267605633803</v>
      </c>
      <c r="E41" t="n" s="2725">
        <v>0.0</v>
      </c>
      <c r="F41" t="n" s="2726">
        <v>0.4788732394366197</v>
      </c>
      <c r="G41" t="n" s="2727">
        <v>28.0</v>
      </c>
      <c r="H41" t="n" s="2728">
        <v>6.964285714285714</v>
      </c>
      <c r="I41" t="n" s="2729">
        <v>0.5</v>
      </c>
      <c r="J41" t="n" s="2730">
        <v>0.5</v>
      </c>
    </row>
    <row r="42">
      <c r="A42" t="n" s="2731">
        <v>5.0</v>
      </c>
      <c r="B42" t="n" s="2732">
        <v>99.0</v>
      </c>
      <c r="C42" t="n" s="2733">
        <v>100.0</v>
      </c>
      <c r="D42" t="n" s="2734">
        <v>0.5852272727272727</v>
      </c>
      <c r="E42" t="n" s="2735">
        <v>0.0</v>
      </c>
      <c r="F42" t="n" s="2736">
        <v>0.4147727272727273</v>
      </c>
      <c r="G42" t="n" s="2737">
        <v>33.0</v>
      </c>
      <c r="H42" t="n" s="2738">
        <v>6.03030303030303</v>
      </c>
      <c r="I42" t="n" s="2739">
        <v>0.42424242424242425</v>
      </c>
      <c r="J42" t="n" s="2740">
        <v>0.5757575757575758</v>
      </c>
    </row>
    <row r="43">
      <c r="A43" t="n" s="2741">
        <v>6.0</v>
      </c>
      <c r="B43" t="n" s="2742">
        <v>98.0</v>
      </c>
      <c r="C43" t="n" s="2743">
        <v>99.0</v>
      </c>
      <c r="D43" t="n" s="2744">
        <v>0.5249266862170088</v>
      </c>
      <c r="E43" t="n" s="2745">
        <v>0.011730205278592375</v>
      </c>
      <c r="F43" t="n" s="2746">
        <v>0.4633431085043988</v>
      </c>
      <c r="G43" t="n" s="2747">
        <v>27.0</v>
      </c>
      <c r="H43" t="n" s="2748">
        <v>7.296296296296297</v>
      </c>
      <c r="I43" t="n" s="2749">
        <v>0.40329218106995884</v>
      </c>
      <c r="J43" t="n" s="2750">
        <v>0.5967078189300411</v>
      </c>
    </row>
    <row r="44">
      <c r="A44" t="n" s="2751">
        <v>7.0</v>
      </c>
      <c r="B44" t="n" s="2752">
        <v>99.0</v>
      </c>
      <c r="C44" t="n" s="2753">
        <v>100.0</v>
      </c>
      <c r="D44" t="n" s="2754">
        <v>0.6053412462908012</v>
      </c>
      <c r="E44" t="n" s="2755">
        <v>0.0</v>
      </c>
      <c r="F44" t="n" s="2756">
        <v>0.39465875370919884</v>
      </c>
      <c r="G44" t="n" s="2757">
        <v>36.0</v>
      </c>
      <c r="H44" t="n" s="2758">
        <v>5.527777777777778</v>
      </c>
      <c r="I44" t="n" s="2759">
        <v>0.3333333333333333</v>
      </c>
      <c r="J44" t="n" s="2760">
        <v>0.6666666666666666</v>
      </c>
    </row>
    <row r="45">
      <c r="A45" t="n" s="2761">
        <v>8.0</v>
      </c>
      <c r="B45" t="n" s="2762">
        <v>99.0</v>
      </c>
      <c r="C45" t="n" s="2763">
        <v>99.0</v>
      </c>
      <c r="D45" t="n" s="2764">
        <v>0.5739644970414202</v>
      </c>
      <c r="E45" t="n" s="2765">
        <v>0.0</v>
      </c>
      <c r="F45" t="n" s="2766">
        <v>0.4260355029585799</v>
      </c>
      <c r="G45" t="n" s="2767">
        <v>31.0</v>
      </c>
      <c r="H45" t="n" s="2768">
        <v>6.387096774193548</v>
      </c>
      <c r="I45" t="n" s="2769">
        <v>0.3548387096774194</v>
      </c>
      <c r="J45" t="n" s="2770">
        <v>0.6451612903225806</v>
      </c>
    </row>
    <row r="46">
      <c r="A46" t="n" s="2771">
        <v>9.0</v>
      </c>
      <c r="B46" t="n" s="2772">
        <v>98.0</v>
      </c>
      <c r="C46" t="n" s="2773">
        <v>99.0</v>
      </c>
      <c r="D46" t="n" s="2774">
        <v>0.561046511627907</v>
      </c>
      <c r="E46" t="n" s="2775">
        <v>0.023255813953488372</v>
      </c>
      <c r="F46" t="n" s="2776">
        <v>0.41569767441860467</v>
      </c>
      <c r="G46" t="n" s="2777">
        <v>30.0</v>
      </c>
      <c r="H46" t="n" s="2778">
        <v>6.566666666666666</v>
      </c>
      <c r="I46" t="n" s="2779">
        <v>0.39375</v>
      </c>
      <c r="J46" t="n" s="2780">
        <v>0.60625</v>
      </c>
    </row>
    <row r="47">
      <c r="A47" t="n" s="2781">
        <v>10.0</v>
      </c>
      <c r="B47" t="n" s="2782">
        <v>99.0</v>
      </c>
      <c r="C47" t="n" s="2783">
        <v>99.0</v>
      </c>
      <c r="D47" t="n" s="2784">
        <v>0.4610951008645533</v>
      </c>
      <c r="E47" t="n" s="2785">
        <v>0.0</v>
      </c>
      <c r="F47" t="n" s="2786">
        <v>0.5389048991354467</v>
      </c>
      <c r="G47" t="n" s="2787">
        <v>33.0</v>
      </c>
      <c r="H47" t="n" s="2788">
        <v>6.0</v>
      </c>
      <c r="I47" t="n" s="2789">
        <v>0.5454545454545454</v>
      </c>
      <c r="J47" t="n" s="2790">
        <v>0.45454545454545453</v>
      </c>
    </row>
    <row r="48">
      <c r="A48" t="s" s="2791">
        <v>21</v>
      </c>
      <c r="B48" t="n" s="2792">
        <f>AVERAGE(B38:B47)</f>
        <v>97.9</v>
      </c>
      <c r="C48" t="n" s="2793">
        <f>AVERAGE(C38:C47)</f>
        <v>99.2</v>
      </c>
      <c r="D48" t="n" s="2794">
        <f>AVERAGE(D38:D47)</f>
        <v>0.547115242057857</v>
      </c>
      <c r="E48" t="n" s="2795">
        <f>AVERAGE(E38:E47)</f>
        <v>0.0046458599012182645</v>
      </c>
      <c r="F48" t="n" s="2796">
        <f>AVERAGE(F38:F47)</f>
        <v>0.44823889804092476</v>
      </c>
      <c r="G48" t="n" s="2797">
        <f>AVERAGE(G38:G47)</f>
        <v>31.2</v>
      </c>
      <c r="H48" t="n" s="2798">
        <f>AVERAGE(H38:H47)</f>
        <v>6.35657791431985</v>
      </c>
      <c r="I48" t="n" s="2799">
        <f>AVERAGE(I38:I47)</f>
        <v>0.42370226307278286</v>
      </c>
      <c r="J48" t="n" s="2800">
        <f>AVERAGE(J38:J47)</f>
        <v>0.5762977369272172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2801">
        <v>1</v>
      </c>
      <c r="B1" t="s" s="2802">
        <v>2</v>
      </c>
      <c r="C1" t="s" s="2803">
        <v>3</v>
      </c>
      <c r="D1" t="s" s="2804">
        <v>4</v>
      </c>
      <c r="E1" t="s" s="2805">
        <v>5</v>
      </c>
      <c r="F1" t="s" s="2806">
        <v>6</v>
      </c>
      <c r="G1" t="s" s="2807">
        <v>7</v>
      </c>
      <c r="H1" t="s" s="2808">
        <v>8</v>
      </c>
      <c r="I1" t="s" s="2809">
        <v>9</v>
      </c>
      <c r="J1" t="s" s="2810">
        <v>10</v>
      </c>
    </row>
    <row r="2">
      <c r="A2" t="n" s="2811">
        <v>10.0</v>
      </c>
      <c r="B2" t="n" s="2812">
        <v>100.0</v>
      </c>
      <c r="C2" t="n" s="2813">
        <v>20.0</v>
      </c>
      <c r="D2" t="n" s="2814">
        <v>40.0</v>
      </c>
      <c r="E2" t="n" s="2815">
        <v>40.0</v>
      </c>
      <c r="F2" t="n" s="2816">
        <v>15.0</v>
      </c>
      <c r="G2" t="n" s="2817">
        <v>1.0</v>
      </c>
      <c r="H2" t="n" s="2818">
        <v>0.3</v>
      </c>
      <c r="I2" t="n" s="2819">
        <v>0.1</v>
      </c>
      <c r="J2" t="n" s="2820">
        <v>0.0</v>
      </c>
    </row>
    <row r="3">
      <c r="A3" t="s" s="2821">
        <v>11</v>
      </c>
      <c r="B3" t="s" s="2822">
        <v>12</v>
      </c>
      <c r="C3" t="s" s="2823">
        <v>13</v>
      </c>
      <c r="D3" t="s" s="2824">
        <v>14</v>
      </c>
      <c r="E3" t="s" s="2825">
        <v>15</v>
      </c>
      <c r="F3" t="s" s="2826">
        <v>16</v>
      </c>
      <c r="G3" t="s" s="2827">
        <v>17</v>
      </c>
      <c r="H3" t="s" s="2828">
        <v>18</v>
      </c>
      <c r="I3" t="s" s="2829">
        <v>19</v>
      </c>
      <c r="J3" t="s" s="2830">
        <v>20</v>
      </c>
    </row>
    <row r="4">
      <c r="A4" t="n" s="2831">
        <v>1.0</v>
      </c>
      <c r="B4" t="n" s="2832">
        <v>0.0</v>
      </c>
      <c r="C4" t="n" s="2833">
        <v>100.0</v>
      </c>
      <c r="D4" t="n" s="2834">
        <v>0.0</v>
      </c>
      <c r="E4" t="n" s="2835">
        <v>0.0</v>
      </c>
      <c r="F4" t="n" s="2836">
        <v>1.0</v>
      </c>
      <c r="G4" t="n" s="2837">
        <v>23.0</v>
      </c>
      <c r="H4" t="n" s="2838">
        <v>4.3478260869565215</v>
      </c>
      <c r="I4" t="n" s="2839">
        <v>0.0</v>
      </c>
      <c r="J4" t="n" s="2840">
        <v>1.0</v>
      </c>
    </row>
    <row r="5">
      <c r="A5" t="n" s="2841">
        <v>2.0</v>
      </c>
      <c r="B5" t="n" s="2842">
        <v>0.0</v>
      </c>
      <c r="C5" t="n" s="2843">
        <v>100.0</v>
      </c>
      <c r="D5" t="n" s="2844">
        <v>0.0</v>
      </c>
      <c r="E5" t="n" s="2845">
        <v>0.0</v>
      </c>
      <c r="F5" t="n" s="2846">
        <v>1.0</v>
      </c>
      <c r="G5" t="n" s="2847">
        <v>28.0</v>
      </c>
      <c r="H5" t="n" s="2848">
        <v>3.5714285714285716</v>
      </c>
      <c r="I5" t="n" s="2849">
        <v>0.0</v>
      </c>
      <c r="J5" t="n" s="2850">
        <v>1.0</v>
      </c>
    </row>
    <row r="6">
      <c r="A6" t="n" s="2851">
        <v>3.0</v>
      </c>
      <c r="B6" t="n" s="2852">
        <v>0.0</v>
      </c>
      <c r="C6" t="n" s="2853">
        <v>100.0</v>
      </c>
      <c r="D6" t="n" s="2854">
        <v>0.0</v>
      </c>
      <c r="E6" t="n" s="2855">
        <v>0.0</v>
      </c>
      <c r="F6" t="n" s="2856">
        <v>1.0</v>
      </c>
      <c r="G6" t="n" s="2857">
        <v>25.0</v>
      </c>
      <c r="H6" t="n" s="2858">
        <v>4.0</v>
      </c>
      <c r="I6" t="n" s="2859">
        <v>0.0</v>
      </c>
      <c r="J6" t="n" s="2860">
        <v>1.0</v>
      </c>
    </row>
    <row r="7">
      <c r="A7" t="n" s="2861">
        <v>4.0</v>
      </c>
      <c r="B7" t="n" s="2862">
        <v>0.0</v>
      </c>
      <c r="C7" t="n" s="2863">
        <v>100.0</v>
      </c>
      <c r="D7" t="n" s="2864">
        <v>0.0</v>
      </c>
      <c r="E7" t="n" s="2865">
        <v>0.0</v>
      </c>
      <c r="F7" t="n" s="2866">
        <v>1.0</v>
      </c>
      <c r="G7" t="n" s="2867">
        <v>29.0</v>
      </c>
      <c r="H7" t="n" s="2868">
        <v>3.4482758620689653</v>
      </c>
      <c r="I7" t="n" s="2869">
        <v>0.0</v>
      </c>
      <c r="J7" t="n" s="2870">
        <v>1.0</v>
      </c>
    </row>
    <row r="8">
      <c r="A8" t="n" s="2871">
        <v>5.0</v>
      </c>
      <c r="B8" t="n" s="2872">
        <v>0.0</v>
      </c>
      <c r="C8" t="n" s="2873">
        <v>100.0</v>
      </c>
      <c r="D8" t="n" s="2874">
        <v>0.0</v>
      </c>
      <c r="E8" t="n" s="2875">
        <v>0.0</v>
      </c>
      <c r="F8" t="n" s="2876">
        <v>1.0</v>
      </c>
      <c r="G8" t="n" s="2877">
        <v>26.0</v>
      </c>
      <c r="H8" t="n" s="2878">
        <v>3.8461538461538463</v>
      </c>
      <c r="I8" t="n" s="2879">
        <v>0.0</v>
      </c>
      <c r="J8" t="n" s="2880">
        <v>1.0</v>
      </c>
    </row>
    <row r="9">
      <c r="A9" t="n" s="2881">
        <v>6.0</v>
      </c>
      <c r="B9" t="n" s="2882">
        <v>0.0</v>
      </c>
      <c r="C9" t="n" s="2883">
        <v>100.0</v>
      </c>
      <c r="D9" t="n" s="2884">
        <v>0.0</v>
      </c>
      <c r="E9" t="n" s="2885">
        <v>0.0</v>
      </c>
      <c r="F9" t="n" s="2886">
        <v>1.0</v>
      </c>
      <c r="G9" t="n" s="2887">
        <v>30.0</v>
      </c>
      <c r="H9" t="n" s="2888">
        <v>3.3333333333333335</v>
      </c>
      <c r="I9" t="n" s="2889">
        <v>0.0</v>
      </c>
      <c r="J9" t="n" s="2890">
        <v>1.0</v>
      </c>
    </row>
    <row r="10">
      <c r="A10" t="n" s="2891">
        <v>7.0</v>
      </c>
      <c r="B10" t="n" s="2892">
        <v>0.0</v>
      </c>
      <c r="C10" t="n" s="2893">
        <v>100.0</v>
      </c>
      <c r="D10" t="n" s="2894">
        <v>0.0</v>
      </c>
      <c r="E10" t="n" s="2895">
        <v>0.0</v>
      </c>
      <c r="F10" t="n" s="2896">
        <v>1.0</v>
      </c>
      <c r="G10" t="n" s="2897">
        <v>26.0</v>
      </c>
      <c r="H10" t="n" s="2898">
        <v>3.8461538461538463</v>
      </c>
      <c r="I10" t="n" s="2899">
        <v>0.0</v>
      </c>
      <c r="J10" t="n" s="2900">
        <v>1.0</v>
      </c>
    </row>
    <row r="11">
      <c r="A11" t="n" s="2901">
        <v>8.0</v>
      </c>
      <c r="B11" t="n" s="2902">
        <v>0.0</v>
      </c>
      <c r="C11" t="n" s="2903">
        <v>100.0</v>
      </c>
      <c r="D11" t="n" s="2904">
        <v>0.0</v>
      </c>
      <c r="E11" t="n" s="2905">
        <v>0.0</v>
      </c>
      <c r="F11" t="n" s="2906">
        <v>1.0</v>
      </c>
      <c r="G11" t="n" s="2907">
        <v>31.0</v>
      </c>
      <c r="H11" t="n" s="2908">
        <v>3.225806451612903</v>
      </c>
      <c r="I11" t="n" s="2909">
        <v>0.0</v>
      </c>
      <c r="J11" t="n" s="2910">
        <v>1.0</v>
      </c>
    </row>
    <row r="12">
      <c r="A12" t="n" s="2911">
        <v>9.0</v>
      </c>
      <c r="B12" t="n" s="2912">
        <v>0.0</v>
      </c>
      <c r="C12" t="n" s="2913">
        <v>99.0</v>
      </c>
      <c r="D12" t="n" s="2914">
        <v>0.0</v>
      </c>
      <c r="E12" t="n" s="2915">
        <v>0.0</v>
      </c>
      <c r="F12" t="n" s="2916">
        <v>1.0</v>
      </c>
      <c r="G12" t="n" s="2917">
        <v>29.0</v>
      </c>
      <c r="H12" t="n" s="2918">
        <v>3.413793103448276</v>
      </c>
      <c r="I12" t="n" s="2919">
        <v>0.0</v>
      </c>
      <c r="J12" t="n" s="2920">
        <v>1.0</v>
      </c>
    </row>
    <row r="13">
      <c r="A13" t="n" s="2921">
        <v>10.0</v>
      </c>
      <c r="B13" t="n" s="2922">
        <v>0.0</v>
      </c>
      <c r="C13" t="n" s="2923">
        <v>100.0</v>
      </c>
      <c r="D13" t="n" s="2924">
        <v>0.0</v>
      </c>
      <c r="E13" t="n" s="2925">
        <v>0.0</v>
      </c>
      <c r="F13" t="n" s="2926">
        <v>1.0</v>
      </c>
      <c r="G13" t="n" s="2927">
        <v>31.0</v>
      </c>
      <c r="H13" t="n" s="2928">
        <v>3.225806451612903</v>
      </c>
      <c r="I13" t="n" s="2929">
        <v>0.0</v>
      </c>
      <c r="J13" t="n" s="2930">
        <v>1.0</v>
      </c>
    </row>
    <row r="14">
      <c r="A14" t="s" s="2931">
        <v>21</v>
      </c>
      <c r="B14" t="n" s="2932">
        <f>AVERAGE(B4:B13)</f>
        <v>0.0</v>
      </c>
      <c r="C14" t="n" s="2933">
        <f>AVERAGE(C4:C13)</f>
        <v>99.9</v>
      </c>
      <c r="D14" t="n" s="2934">
        <f>AVERAGE(D4:D13)</f>
        <v>0.0</v>
      </c>
      <c r="E14" t="n" s="2935">
        <f>AVERAGE(E4:E13)</f>
        <v>0.0</v>
      </c>
      <c r="F14" t="n" s="2936">
        <f>AVERAGE(F4:F13)</f>
        <v>1.0</v>
      </c>
      <c r="G14" t="n" s="2937">
        <f>AVERAGE(G4:G13)</f>
        <v>27.8</v>
      </c>
      <c r="H14" t="n" s="2938">
        <f>AVERAGE(H4:H13)</f>
        <v>3.625857755276917</v>
      </c>
      <c r="I14" t="n" s="2939">
        <f>AVERAGE(I4:I13)</f>
        <v>0.0</v>
      </c>
      <c r="J14" t="n" s="2940">
        <f>AVERAGE(J4:J13)</f>
        <v>1.0</v>
      </c>
    </row>
    <row r="18">
      <c r="A18" t="s" s="2941">
        <v>1</v>
      </c>
      <c r="B18" t="s" s="2942">
        <v>2</v>
      </c>
      <c r="C18" t="s" s="2943">
        <v>3</v>
      </c>
      <c r="D18" t="s" s="2944">
        <v>4</v>
      </c>
      <c r="E18" t="s" s="2945">
        <v>5</v>
      </c>
      <c r="F18" t="s" s="2946">
        <v>6</v>
      </c>
      <c r="G18" t="s" s="2947">
        <v>7</v>
      </c>
      <c r="H18" t="s" s="2948">
        <v>8</v>
      </c>
      <c r="I18" t="s" s="2949">
        <v>9</v>
      </c>
      <c r="J18" t="s" s="2950">
        <v>10</v>
      </c>
    </row>
    <row r="19">
      <c r="A19" t="n" s="2951">
        <v>100.0</v>
      </c>
      <c r="B19" t="n" s="2952">
        <v>100.0</v>
      </c>
      <c r="C19" t="n" s="2953">
        <v>20.0</v>
      </c>
      <c r="D19" t="n" s="2954">
        <v>40.0</v>
      </c>
      <c r="E19" t="n" s="2955">
        <v>40.0</v>
      </c>
      <c r="F19" t="n" s="2956">
        <v>15.0</v>
      </c>
      <c r="G19" t="n" s="2957">
        <v>1.0</v>
      </c>
      <c r="H19" t="n" s="2958">
        <v>0.3</v>
      </c>
      <c r="I19" t="n" s="2959">
        <v>0.1</v>
      </c>
      <c r="J19" t="n" s="2960">
        <v>0.0</v>
      </c>
    </row>
    <row r="20">
      <c r="A20" t="s" s="2961">
        <v>11</v>
      </c>
      <c r="B20" t="s" s="2962">
        <v>12</v>
      </c>
      <c r="C20" t="s" s="2963">
        <v>13</v>
      </c>
      <c r="D20" t="s" s="2964">
        <v>14</v>
      </c>
      <c r="E20" t="s" s="2965">
        <v>15</v>
      </c>
      <c r="F20" t="s" s="2966">
        <v>16</v>
      </c>
      <c r="G20" t="s" s="2967">
        <v>17</v>
      </c>
      <c r="H20" t="s" s="2968">
        <v>18</v>
      </c>
      <c r="I20" t="s" s="2969">
        <v>19</v>
      </c>
      <c r="J20" t="s" s="2970">
        <v>20</v>
      </c>
    </row>
    <row r="21">
      <c r="A21" t="n" s="2971">
        <v>1.0</v>
      </c>
      <c r="B21" t="n" s="2972">
        <v>95.0</v>
      </c>
      <c r="C21" t="n" s="2973">
        <v>100.0</v>
      </c>
      <c r="D21" t="n" s="2974">
        <v>0.5037974683544304</v>
      </c>
      <c r="E21" t="n" s="2975">
        <v>0.0</v>
      </c>
      <c r="F21" t="n" s="2976">
        <v>0.4962025316455696</v>
      </c>
      <c r="G21" t="n" s="2977">
        <v>21.0</v>
      </c>
      <c r="H21" t="n" s="2978">
        <v>9.285714285714286</v>
      </c>
      <c r="I21" t="n" s="2979">
        <v>0.42857142857142855</v>
      </c>
      <c r="J21" t="n" s="2980">
        <v>0.5714285714285714</v>
      </c>
    </row>
    <row r="22">
      <c r="A22" t="n" s="2981">
        <v>2.0</v>
      </c>
      <c r="B22" t="n" s="2982">
        <v>96.0</v>
      </c>
      <c r="C22" t="n" s="2983">
        <v>99.0</v>
      </c>
      <c r="D22" t="n" s="2984">
        <v>0.5444743935309974</v>
      </c>
      <c r="E22" t="n" s="2985">
        <v>0.008086253369272238</v>
      </c>
      <c r="F22" t="n" s="2986">
        <v>0.4474393530997305</v>
      </c>
      <c r="G22" t="n" s="2987">
        <v>23.0</v>
      </c>
      <c r="H22" t="n" s="2988">
        <v>8.478260869565217</v>
      </c>
      <c r="I22" t="n" s="2989">
        <v>0.3346508563899868</v>
      </c>
      <c r="J22" t="n" s="2990">
        <v>0.6653491436100132</v>
      </c>
    </row>
    <row r="23">
      <c r="A23" t="n" s="2991">
        <v>3.0</v>
      </c>
      <c r="B23" t="n" s="2992">
        <v>97.0</v>
      </c>
      <c r="C23" t="n" s="2993">
        <v>98.0</v>
      </c>
      <c r="D23" t="n" s="2994">
        <v>0.48484848484848486</v>
      </c>
      <c r="E23" t="n" s="2995">
        <v>0.0030303030303030303</v>
      </c>
      <c r="F23" t="n" s="2996">
        <v>0.5121212121212121</v>
      </c>
      <c r="G23" t="n" s="2997">
        <v>31.0</v>
      </c>
      <c r="H23" t="n" s="2998">
        <v>6.290322580645161</v>
      </c>
      <c r="I23" t="n" s="2999">
        <v>0.4967741935483871</v>
      </c>
      <c r="J23" t="n" s="3000">
        <v>0.5032258064516129</v>
      </c>
    </row>
    <row r="24">
      <c r="A24" t="n" s="3001">
        <v>4.0</v>
      </c>
      <c r="B24" t="n" s="3002">
        <v>96.0</v>
      </c>
      <c r="C24" t="n" s="3003">
        <v>97.0</v>
      </c>
      <c r="D24" t="n" s="3004">
        <v>0.5714285714285714</v>
      </c>
      <c r="E24" t="n" s="3005">
        <v>0.0</v>
      </c>
      <c r="F24" t="n" s="3006">
        <v>0.42857142857142855</v>
      </c>
      <c r="G24" t="n" s="3007">
        <v>29.0</v>
      </c>
      <c r="H24" t="n" s="3008">
        <v>6.655172413793103</v>
      </c>
      <c r="I24" t="n" s="3009">
        <v>0.27586206896551724</v>
      </c>
      <c r="J24" t="n" s="3010">
        <v>0.7241379310344828</v>
      </c>
    </row>
    <row r="25">
      <c r="A25" t="n" s="3011">
        <v>5.0</v>
      </c>
      <c r="B25" t="n" s="3012">
        <v>98.0</v>
      </c>
      <c r="C25" t="n" s="3013">
        <v>98.0</v>
      </c>
      <c r="D25" t="n" s="3014">
        <v>0.5602240896358543</v>
      </c>
      <c r="E25" t="n" s="3015">
        <v>0.008403361344537815</v>
      </c>
      <c r="F25" t="n" s="3016">
        <v>0.43137254901960786</v>
      </c>
      <c r="G25" t="n" s="3017">
        <v>35.0</v>
      </c>
      <c r="H25" t="n" s="3018">
        <v>5.6</v>
      </c>
      <c r="I25" t="n" s="3019">
        <v>0.37142857142857144</v>
      </c>
      <c r="J25" t="n" s="3020">
        <v>0.6285714285714286</v>
      </c>
    </row>
    <row r="26">
      <c r="A26" t="n" s="3021">
        <v>6.0</v>
      </c>
      <c r="B26" t="n" s="3022">
        <v>99.0</v>
      </c>
      <c r="C26" t="n" s="3023">
        <v>99.0</v>
      </c>
      <c r="D26" t="n" s="3024">
        <v>0.5549738219895288</v>
      </c>
      <c r="E26" t="n" s="3025">
        <v>0.0</v>
      </c>
      <c r="F26" t="n" s="3026">
        <v>0.44502617801047123</v>
      </c>
      <c r="G26" t="n" s="3027">
        <v>23.0</v>
      </c>
      <c r="H26" t="n" s="3028">
        <v>8.608695652173912</v>
      </c>
      <c r="I26" t="n" s="3029">
        <v>0.43478260869565216</v>
      </c>
      <c r="J26" t="n" s="3030">
        <v>0.5652173913043478</v>
      </c>
    </row>
    <row r="27">
      <c r="A27" t="n" s="3031">
        <v>7.0</v>
      </c>
      <c r="B27" t="n" s="3032">
        <v>97.0</v>
      </c>
      <c r="C27" t="n" s="3033">
        <v>100.0</v>
      </c>
      <c r="D27" t="n" s="3034">
        <v>0.5394736842105263</v>
      </c>
      <c r="E27" t="n" s="3035">
        <v>0.0</v>
      </c>
      <c r="F27" t="n" s="3036">
        <v>0.4605263157894737</v>
      </c>
      <c r="G27" t="n" s="3037">
        <v>26.0</v>
      </c>
      <c r="H27" t="n" s="3038">
        <v>7.576923076923077</v>
      </c>
      <c r="I27" t="n" s="3039">
        <v>0.38461538461538464</v>
      </c>
      <c r="J27" t="n" s="3040">
        <v>0.6153846153846154</v>
      </c>
    </row>
    <row r="28">
      <c r="A28" t="n" s="3041">
        <v>8.0</v>
      </c>
      <c r="B28" t="n" s="3042">
        <v>98.0</v>
      </c>
      <c r="C28" t="n" s="3043">
        <v>99.0</v>
      </c>
      <c r="D28" t="n" s="3044">
        <v>0.5659340659340659</v>
      </c>
      <c r="E28" t="n" s="3045">
        <v>0.0</v>
      </c>
      <c r="F28" t="n" s="3046">
        <v>0.4340659340659341</v>
      </c>
      <c r="G28" t="n" s="3047">
        <v>22.0</v>
      </c>
      <c r="H28" t="n" s="3048">
        <v>8.954545454545455</v>
      </c>
      <c r="I28" t="n" s="3049">
        <v>0.3181818181818182</v>
      </c>
      <c r="J28" t="n" s="3050">
        <v>0.6818181818181818</v>
      </c>
    </row>
    <row r="29">
      <c r="A29" t="n" s="3051">
        <v>9.0</v>
      </c>
      <c r="B29" t="n" s="3052">
        <v>98.0</v>
      </c>
      <c r="C29" t="n" s="3053">
        <v>100.0</v>
      </c>
      <c r="D29" t="n" s="3054">
        <v>0.48578811369509045</v>
      </c>
      <c r="E29" t="n" s="3055">
        <v>0.012919896640826873</v>
      </c>
      <c r="F29" t="n" s="3056">
        <v>0.5012919896640827</v>
      </c>
      <c r="G29" t="n" s="3057">
        <v>25.0</v>
      </c>
      <c r="H29" t="n" s="3058">
        <v>7.92</v>
      </c>
      <c r="I29" t="n" s="3059">
        <v>0.46166666666666667</v>
      </c>
      <c r="J29" t="n" s="3060">
        <v>0.5383333333333333</v>
      </c>
    </row>
    <row r="30">
      <c r="A30" t="n" s="3061">
        <v>10.0</v>
      </c>
      <c r="B30" t="n" s="3062">
        <v>96.0</v>
      </c>
      <c r="C30" t="n" s="3063">
        <v>100.0</v>
      </c>
      <c r="D30" t="n" s="3064">
        <v>0.5349397590361445</v>
      </c>
      <c r="E30" t="n" s="3065">
        <v>0.004819277108433735</v>
      </c>
      <c r="F30" t="n" s="3066">
        <v>0.4602409638554217</v>
      </c>
      <c r="G30" t="n" s="3067">
        <v>24.0</v>
      </c>
      <c r="H30" t="n" s="3068">
        <v>8.166666666666666</v>
      </c>
      <c r="I30" t="n" s="3069">
        <v>0.375</v>
      </c>
      <c r="J30" t="n" s="3070">
        <v>0.625</v>
      </c>
    </row>
    <row r="31">
      <c r="A31" t="s" s="3071">
        <v>21</v>
      </c>
      <c r="B31" t="n" s="3072">
        <f>AVERAGE(B21:B30)</f>
        <v>97.0</v>
      </c>
      <c r="C31" t="n" s="3073">
        <f>AVERAGE(C21:C30)</f>
        <v>99.0</v>
      </c>
      <c r="D31" t="n" s="3074">
        <f>AVERAGE(D21:D30)</f>
        <v>0.5345882452663694</v>
      </c>
      <c r="E31" t="n" s="3075">
        <f>AVERAGE(E21:E30)</f>
        <v>0.003725909149337369</v>
      </c>
      <c r="F31" t="n" s="3076">
        <f>AVERAGE(F21:F30)</f>
        <v>0.4616858455842932</v>
      </c>
      <c r="G31" t="n" s="3077">
        <f>AVERAGE(G21:G30)</f>
        <v>25.9</v>
      </c>
      <c r="H31" t="n" s="3078">
        <f>AVERAGE(H21:H30)</f>
        <v>7.753630100002688</v>
      </c>
      <c r="I31" t="n" s="3079">
        <f>AVERAGE(I21:I30)</f>
        <v>0.3881533597063413</v>
      </c>
      <c r="J31" t="n" s="3080">
        <f>AVERAGE(J21:J30)</f>
        <v>0.6118466402936587</v>
      </c>
    </row>
    <row r="35">
      <c r="A35" t="s" s="3081">
        <v>1</v>
      </c>
      <c r="B35" t="s" s="3082">
        <v>2</v>
      </c>
      <c r="C35" t="s" s="3083">
        <v>3</v>
      </c>
      <c r="D35" t="s" s="3084">
        <v>4</v>
      </c>
      <c r="E35" t="s" s="3085">
        <v>5</v>
      </c>
      <c r="F35" t="s" s="3086">
        <v>6</v>
      </c>
      <c r="G35" t="s" s="3087">
        <v>7</v>
      </c>
      <c r="H35" t="s" s="3088">
        <v>8</v>
      </c>
      <c r="I35" t="s" s="3089">
        <v>9</v>
      </c>
      <c r="J35" t="s" s="3090">
        <v>10</v>
      </c>
    </row>
    <row r="36">
      <c r="A36" t="n" s="3091">
        <v>300.0</v>
      </c>
      <c r="B36" t="n" s="3092">
        <v>100.0</v>
      </c>
      <c r="C36" t="n" s="3093">
        <v>20.0</v>
      </c>
      <c r="D36" t="n" s="3094">
        <v>40.0</v>
      </c>
      <c r="E36" t="n" s="3095">
        <v>40.0</v>
      </c>
      <c r="F36" t="n" s="3096">
        <v>15.0</v>
      </c>
      <c r="G36" t="n" s="3097">
        <v>1.0</v>
      </c>
      <c r="H36" t="n" s="3098">
        <v>0.3</v>
      </c>
      <c r="I36" t="n" s="3099">
        <v>0.1</v>
      </c>
      <c r="J36" t="n" s="3100">
        <v>0.0</v>
      </c>
    </row>
    <row r="37">
      <c r="A37" t="s" s="3101">
        <v>11</v>
      </c>
      <c r="B37" t="s" s="3102">
        <v>12</v>
      </c>
      <c r="C37" t="s" s="3103">
        <v>13</v>
      </c>
      <c r="D37" t="s" s="3104">
        <v>14</v>
      </c>
      <c r="E37" t="s" s="3105">
        <v>15</v>
      </c>
      <c r="F37" t="s" s="3106">
        <v>16</v>
      </c>
      <c r="G37" t="s" s="3107">
        <v>17</v>
      </c>
      <c r="H37" t="s" s="3108">
        <v>18</v>
      </c>
      <c r="I37" t="s" s="3109">
        <v>19</v>
      </c>
      <c r="J37" t="s" s="3110">
        <v>20</v>
      </c>
    </row>
    <row r="38">
      <c r="A38" t="n" s="3111">
        <v>1.0</v>
      </c>
      <c r="B38" t="n" s="3112">
        <v>299.0</v>
      </c>
      <c r="C38" t="n" s="3113">
        <v>94.0</v>
      </c>
      <c r="D38" t="n" s="3114">
        <v>0.7233502538071066</v>
      </c>
      <c r="E38" t="n" s="3115">
        <v>0.0025380710659898475</v>
      </c>
      <c r="F38" t="n" s="3116">
        <v>0.27411167512690354</v>
      </c>
      <c r="G38" t="n" s="3117">
        <v>48.0</v>
      </c>
      <c r="H38" t="n" s="3118">
        <v>8.1875</v>
      </c>
      <c r="I38" t="n" s="3119">
        <v>0.810763888888889</v>
      </c>
      <c r="J38" t="n" s="3120">
        <v>0.18923611111111108</v>
      </c>
    </row>
    <row r="39">
      <c r="A39" t="n" s="3121">
        <v>2.0</v>
      </c>
      <c r="B39" t="n" s="3122">
        <v>297.0</v>
      </c>
      <c r="C39" t="n" s="3123">
        <v>96.0</v>
      </c>
      <c r="D39" t="n" s="3124">
        <v>0.7275031685678074</v>
      </c>
      <c r="E39" t="n" s="3125">
        <v>0.016476552598225603</v>
      </c>
      <c r="F39" t="n" s="3126">
        <v>0.25602027883396705</v>
      </c>
      <c r="G39" t="n" s="3127">
        <v>40.0</v>
      </c>
      <c r="H39" t="n" s="3128">
        <v>9.825</v>
      </c>
      <c r="I39" t="n" s="3129">
        <v>0.7427685793731041</v>
      </c>
      <c r="J39" t="n" s="3130">
        <v>0.25723142062689586</v>
      </c>
    </row>
    <row r="40">
      <c r="A40" t="n" s="3131">
        <v>3.0</v>
      </c>
      <c r="B40" t="n" s="3132">
        <v>300.0</v>
      </c>
      <c r="C40" t="n" s="3133">
        <v>98.0</v>
      </c>
      <c r="D40" t="n" s="3134">
        <v>0.7475247524752475</v>
      </c>
      <c r="E40" t="n" s="3135">
        <v>0.0024752475247524753</v>
      </c>
      <c r="F40" t="n" s="3136">
        <v>0.25</v>
      </c>
      <c r="G40" t="n" s="3137">
        <v>44.0</v>
      </c>
      <c r="H40" t="n" s="3138">
        <v>9.045454545454545</v>
      </c>
      <c r="I40" t="n" s="3139">
        <v>0.7730614973262032</v>
      </c>
      <c r="J40" t="n" s="3140">
        <v>0.22693850267379678</v>
      </c>
    </row>
    <row r="41">
      <c r="A41" t="n" s="3141">
        <v>4.0</v>
      </c>
      <c r="B41" t="n" s="3142">
        <v>299.0</v>
      </c>
      <c r="C41" t="n" s="3143">
        <v>98.0</v>
      </c>
      <c r="D41" t="n" s="3144">
        <v>0.7653562653562653</v>
      </c>
      <c r="E41" t="n" s="3145">
        <v>0.0085995085995086</v>
      </c>
      <c r="F41" t="n" s="3146">
        <v>0.22604422604422605</v>
      </c>
      <c r="G41" t="n" s="3147">
        <v>43.0</v>
      </c>
      <c r="H41" t="n" s="3148">
        <v>9.232558139534884</v>
      </c>
      <c r="I41" t="n" s="3149">
        <v>0.7026578073089701</v>
      </c>
      <c r="J41" t="n" s="3150">
        <v>0.2973421926910299</v>
      </c>
    </row>
    <row r="42">
      <c r="A42" t="n" s="3151">
        <v>5.0</v>
      </c>
      <c r="B42" t="n" s="3152">
        <v>299.0</v>
      </c>
      <c r="C42" t="n" s="3153">
        <v>97.0</v>
      </c>
      <c r="D42" t="n" s="3154">
        <v>0.7266355140186916</v>
      </c>
      <c r="E42" t="n" s="3155">
        <v>0.0</v>
      </c>
      <c r="F42" t="n" s="3156">
        <v>0.2733644859813084</v>
      </c>
      <c r="G42" t="n" s="3157">
        <v>40.0</v>
      </c>
      <c r="H42" t="n" s="3158">
        <v>9.9</v>
      </c>
      <c r="I42" t="n" s="3159">
        <v>0.725</v>
      </c>
      <c r="J42" t="n" s="3160">
        <v>0.275</v>
      </c>
    </row>
    <row r="43">
      <c r="A43" t="n" s="3161">
        <v>6.0</v>
      </c>
      <c r="B43" t="n" s="3162">
        <v>300.0</v>
      </c>
      <c r="C43" t="n" s="3163">
        <v>99.0</v>
      </c>
      <c r="D43" t="n" s="3164">
        <v>0.7837837837837838</v>
      </c>
      <c r="E43" t="n" s="3165">
        <v>0.004914004914004914</v>
      </c>
      <c r="F43" t="n" s="3166">
        <v>0.2113022113022113</v>
      </c>
      <c r="G43" t="n" s="3167">
        <v>45.0</v>
      </c>
      <c r="H43" t="n" s="3168">
        <v>8.866666666666667</v>
      </c>
      <c r="I43" t="n" s="3169">
        <v>0.6498677248677248</v>
      </c>
      <c r="J43" t="n" s="3170">
        <v>0.35013227513227513</v>
      </c>
    </row>
    <row r="44">
      <c r="A44" t="n" s="3171">
        <v>7.0</v>
      </c>
      <c r="B44" t="n" s="3172">
        <v>298.0</v>
      </c>
      <c r="C44" t="n" s="3173">
        <v>99.0</v>
      </c>
      <c r="D44" t="n" s="3174">
        <v>0.7638522427440633</v>
      </c>
      <c r="E44" t="n" s="3175">
        <v>0.021108179419525065</v>
      </c>
      <c r="F44" t="n" s="3176">
        <v>0.21503957783641162</v>
      </c>
      <c r="G44" t="n" s="3177">
        <v>51.0</v>
      </c>
      <c r="H44" t="n" s="3178">
        <v>7.784313725490196</v>
      </c>
      <c r="I44" t="n" s="3179">
        <v>0.7271946354299296</v>
      </c>
      <c r="J44" t="n" s="3180">
        <v>0.27280536457007043</v>
      </c>
    </row>
    <row r="45">
      <c r="A45" t="n" s="3181">
        <v>8.0</v>
      </c>
      <c r="B45" t="n" s="3182">
        <v>300.0</v>
      </c>
      <c r="C45" t="n" s="3183">
        <v>96.0</v>
      </c>
      <c r="D45" t="n" s="3184">
        <v>0.7657550535077289</v>
      </c>
      <c r="E45" t="n" s="3185">
        <v>0.0</v>
      </c>
      <c r="F45" t="n" s="3186">
        <v>0.2342449464922711</v>
      </c>
      <c r="G45" t="n" s="3187">
        <v>41.0</v>
      </c>
      <c r="H45" t="n" s="3188">
        <v>9.658536585365853</v>
      </c>
      <c r="I45" t="n" s="3189">
        <v>0.7804878048780488</v>
      </c>
      <c r="J45" t="n" s="3190">
        <v>0.21951219512195122</v>
      </c>
    </row>
    <row r="46">
      <c r="A46" t="n" s="3191">
        <v>9.0</v>
      </c>
      <c r="B46" t="n" s="3192">
        <v>299.0</v>
      </c>
      <c r="C46" t="n" s="3193">
        <v>95.0</v>
      </c>
      <c r="D46" t="n" s="3194">
        <v>0.7433090024330901</v>
      </c>
      <c r="E46" t="n" s="3195">
        <v>0.006082725060827251</v>
      </c>
      <c r="F46" t="n" s="3196">
        <v>0.25060827250608275</v>
      </c>
      <c r="G46" t="n" s="3197">
        <v>43.0</v>
      </c>
      <c r="H46" t="n" s="3198">
        <v>9.162790697674419</v>
      </c>
      <c r="I46" t="n" s="3199">
        <v>0.8331996792301525</v>
      </c>
      <c r="J46" t="n" s="3200">
        <v>0.16680032076984763</v>
      </c>
    </row>
    <row r="47">
      <c r="A47" t="n" s="3201">
        <v>10.0</v>
      </c>
      <c r="B47" t="n" s="3202">
        <v>298.0</v>
      </c>
      <c r="C47" t="n" s="3203">
        <v>100.0</v>
      </c>
      <c r="D47" t="n" s="3204">
        <v>0.776500638569604</v>
      </c>
      <c r="E47" t="n" s="3205">
        <v>0.0038314176245210726</v>
      </c>
      <c r="F47" t="n" s="3206">
        <v>0.21966794380587484</v>
      </c>
      <c r="G47" t="n" s="3207">
        <v>42.0</v>
      </c>
      <c r="H47" t="n" s="3208">
        <v>9.476190476190476</v>
      </c>
      <c r="I47" t="n" s="3209">
        <v>0.6921768707482994</v>
      </c>
      <c r="J47" t="n" s="3210">
        <v>0.3078231292517007</v>
      </c>
    </row>
    <row r="48">
      <c r="A48" t="s" s="3211">
        <v>21</v>
      </c>
      <c r="B48" t="n" s="3212">
        <f>AVERAGE(B38:B47)</f>
        <v>298.9</v>
      </c>
      <c r="C48" t="n" s="3213">
        <f>AVERAGE(C38:C47)</f>
        <v>97.2</v>
      </c>
      <c r="D48" t="n" s="3214">
        <f>AVERAGE(D38:D47)</f>
        <v>0.7523570675263389</v>
      </c>
      <c r="E48" t="n" s="3215">
        <f>AVERAGE(E38:E47)</f>
        <v>0.006602570680735482</v>
      </c>
      <c r="F48" t="n" s="3216">
        <f>AVERAGE(F38:F47)</f>
        <v>0.24104036179292568</v>
      </c>
      <c r="G48" t="n" s="3217">
        <f>AVERAGE(G38:G47)</f>
        <v>43.7</v>
      </c>
      <c r="H48" t="n" s="3218">
        <f>AVERAGE(H38:H47)</f>
        <v>9.113901083637703</v>
      </c>
      <c r="I48" t="n" s="3219">
        <f>AVERAGE(I38:I47)</f>
        <v>0.7437178488051321</v>
      </c>
      <c r="J48" t="n" s="3220">
        <f>AVERAGE(J38:J47)</f>
        <v>0.25628215119486797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3221">
        <v>1</v>
      </c>
      <c r="B1" t="s" s="3222">
        <v>2</v>
      </c>
      <c r="C1" t="s" s="3223">
        <v>3</v>
      </c>
      <c r="D1" t="s" s="3224">
        <v>4</v>
      </c>
      <c r="E1" t="s" s="3225">
        <v>5</v>
      </c>
      <c r="F1" t="s" s="3226">
        <v>6</v>
      </c>
      <c r="G1" t="s" s="3227">
        <v>7</v>
      </c>
      <c r="H1" t="s" s="3228">
        <v>8</v>
      </c>
      <c r="I1" t="s" s="3229">
        <v>9</v>
      </c>
      <c r="J1" t="s" s="3230">
        <v>10</v>
      </c>
    </row>
    <row r="2">
      <c r="A2" t="n" s="3231">
        <v>100.0</v>
      </c>
      <c r="B2" t="n" s="3232">
        <v>10.0</v>
      </c>
      <c r="C2" t="n" s="3233">
        <v>20.0</v>
      </c>
      <c r="D2" t="n" s="3234">
        <v>40.0</v>
      </c>
      <c r="E2" t="n" s="3235">
        <v>40.0</v>
      </c>
      <c r="F2" t="n" s="3236">
        <v>15.0</v>
      </c>
      <c r="G2" t="n" s="3237">
        <v>1.0</v>
      </c>
      <c r="H2" t="n" s="3238">
        <v>0.3</v>
      </c>
      <c r="I2" t="n" s="3239">
        <v>0.1</v>
      </c>
      <c r="J2" t="n" s="3240">
        <v>0.0</v>
      </c>
    </row>
    <row r="3">
      <c r="A3" t="s" s="3241">
        <v>11</v>
      </c>
      <c r="B3" t="s" s="3242">
        <v>12</v>
      </c>
      <c r="C3" t="s" s="3243">
        <v>13</v>
      </c>
      <c r="D3" t="s" s="3244">
        <v>14</v>
      </c>
      <c r="E3" t="s" s="3245">
        <v>15</v>
      </c>
      <c r="F3" t="s" s="3246">
        <v>16</v>
      </c>
      <c r="G3" t="s" s="3247">
        <v>17</v>
      </c>
      <c r="H3" t="s" s="3248">
        <v>18</v>
      </c>
      <c r="I3" t="s" s="3249">
        <v>19</v>
      </c>
      <c r="J3" t="s" s="3250">
        <v>20</v>
      </c>
    </row>
    <row r="4">
      <c r="A4" t="n" s="3251">
        <v>1.0</v>
      </c>
      <c r="B4" t="n" s="3252">
        <v>100.0</v>
      </c>
      <c r="C4" t="n" s="3253">
        <v>0.0</v>
      </c>
      <c r="D4" t="n" s="3254">
        <v>1.0</v>
      </c>
      <c r="E4" t="n" s="3255">
        <v>0.0</v>
      </c>
      <c r="F4" t="n" s="3256">
        <v>0.0</v>
      </c>
      <c r="G4" t="n" s="3257">
        <v>22.0</v>
      </c>
      <c r="H4" t="n" s="3258">
        <v>4.545454545454546</v>
      </c>
      <c r="I4" t="n" s="3259">
        <v>1.0</v>
      </c>
      <c r="J4" t="n" s="3260">
        <v>0.0</v>
      </c>
    </row>
    <row r="5">
      <c r="A5" t="n" s="3261">
        <v>2.0</v>
      </c>
      <c r="B5" t="n" s="3262">
        <v>99.0</v>
      </c>
      <c r="C5" t="n" s="3263">
        <v>5.0</v>
      </c>
      <c r="D5" t="n" s="3264">
        <v>0.95625</v>
      </c>
      <c r="E5" t="n" s="3265">
        <v>0.0</v>
      </c>
      <c r="F5" t="n" s="3266">
        <v>0.04375</v>
      </c>
      <c r="G5" t="n" s="3267">
        <v>26.0</v>
      </c>
      <c r="H5" t="n" s="3268">
        <v>4.0</v>
      </c>
      <c r="I5" t="n" s="3269">
        <v>0.9230769230769231</v>
      </c>
      <c r="J5" t="n" s="3270">
        <v>0.07692307692307693</v>
      </c>
    </row>
    <row r="6">
      <c r="A6" t="n" s="3271">
        <v>3.0</v>
      </c>
      <c r="B6" t="n" s="3272">
        <v>99.0</v>
      </c>
      <c r="C6" t="n" s="3273">
        <v>8.0</v>
      </c>
      <c r="D6" t="n" s="3274">
        <v>0.9273743016759777</v>
      </c>
      <c r="E6" t="n" s="3275">
        <v>0.0</v>
      </c>
      <c r="F6" t="n" s="3276">
        <v>0.07262569832402235</v>
      </c>
      <c r="G6" t="n" s="3277">
        <v>16.0</v>
      </c>
      <c r="H6" t="n" s="3278">
        <v>6.6875</v>
      </c>
      <c r="I6" t="n" s="3279">
        <v>0.9375</v>
      </c>
      <c r="J6" t="n" s="3280">
        <v>0.0625</v>
      </c>
    </row>
    <row r="7">
      <c r="A7" t="n" s="3281">
        <v>4.0</v>
      </c>
      <c r="B7" t="n" s="3282">
        <v>100.0</v>
      </c>
      <c r="C7" t="n" s="3283">
        <v>0.0</v>
      </c>
      <c r="D7" t="n" s="3284">
        <v>1.0</v>
      </c>
      <c r="E7" t="n" s="3285">
        <v>0.0</v>
      </c>
      <c r="F7" t="n" s="3286">
        <v>0.0</v>
      </c>
      <c r="G7" t="n" s="3287">
        <v>27.0</v>
      </c>
      <c r="H7" t="n" s="3288">
        <v>3.7037037037037037</v>
      </c>
      <c r="I7" t="n" s="3289">
        <v>1.0</v>
      </c>
      <c r="J7" t="n" s="3290">
        <v>0.0</v>
      </c>
    </row>
    <row r="8">
      <c r="A8" t="n" s="3291">
        <v>5.0</v>
      </c>
      <c r="B8" t="n" s="3292">
        <v>99.0</v>
      </c>
      <c r="C8" t="n" s="3293">
        <v>0.0</v>
      </c>
      <c r="D8" t="n" s="3294">
        <v>1.0</v>
      </c>
      <c r="E8" t="n" s="3295">
        <v>0.0</v>
      </c>
      <c r="F8" t="n" s="3296">
        <v>0.0</v>
      </c>
      <c r="G8" t="n" s="3297">
        <v>27.0</v>
      </c>
      <c r="H8" t="n" s="3298">
        <v>3.6666666666666665</v>
      </c>
      <c r="I8" t="n" s="3299">
        <v>1.0</v>
      </c>
      <c r="J8" t="n" s="3300">
        <v>0.0</v>
      </c>
    </row>
    <row r="9">
      <c r="A9" t="n" s="3301">
        <v>6.0</v>
      </c>
      <c r="B9" t="n" s="3302">
        <v>99.0</v>
      </c>
      <c r="C9" t="n" s="3303">
        <v>3.0</v>
      </c>
      <c r="D9" t="n" s="3304">
        <v>0.9940476190476191</v>
      </c>
      <c r="E9" t="n" s="3305">
        <v>0.0</v>
      </c>
      <c r="F9" t="n" s="3306">
        <v>0.005952380952380952</v>
      </c>
      <c r="G9" t="n" s="3307">
        <v>18.0</v>
      </c>
      <c r="H9" t="n" s="3308">
        <v>5.666666666666667</v>
      </c>
      <c r="I9" t="n" s="3309">
        <v>0.8888888888888888</v>
      </c>
      <c r="J9" t="n" s="3310">
        <v>0.1111111111111111</v>
      </c>
    </row>
    <row r="10">
      <c r="A10" t="n" s="3311">
        <v>7.0</v>
      </c>
      <c r="B10" t="n" s="3312">
        <v>99.0</v>
      </c>
      <c r="C10" t="n" s="3313">
        <v>9.0</v>
      </c>
      <c r="D10" t="n" s="3314">
        <v>0.9363057324840764</v>
      </c>
      <c r="E10" t="n" s="3315">
        <v>0.0</v>
      </c>
      <c r="F10" t="n" s="3316">
        <v>0.06369426751592357</v>
      </c>
      <c r="G10" t="n" s="3317">
        <v>25.0</v>
      </c>
      <c r="H10" t="n" s="3318">
        <v>4.32</v>
      </c>
      <c r="I10" t="n" s="3319">
        <v>0.92</v>
      </c>
      <c r="J10" t="n" s="3320">
        <v>0.08</v>
      </c>
    </row>
    <row r="11">
      <c r="A11" t="n" s="3321">
        <v>8.0</v>
      </c>
      <c r="B11" t="n" s="3322">
        <v>100.0</v>
      </c>
      <c r="C11" t="n" s="3323">
        <v>0.0</v>
      </c>
      <c r="D11" t="n" s="3324">
        <v>1.0</v>
      </c>
      <c r="E11" t="n" s="3325">
        <v>0.0</v>
      </c>
      <c r="F11" t="n" s="3326">
        <v>0.0</v>
      </c>
      <c r="G11" t="n" s="3327">
        <v>28.0</v>
      </c>
      <c r="H11" t="n" s="3328">
        <v>3.5714285714285716</v>
      </c>
      <c r="I11" t="n" s="3329">
        <v>1.0</v>
      </c>
      <c r="J11" t="n" s="3330">
        <v>0.0</v>
      </c>
    </row>
    <row r="12">
      <c r="A12" t="n" s="3331">
        <v>9.0</v>
      </c>
      <c r="B12" t="n" s="3332">
        <v>97.0</v>
      </c>
      <c r="C12" t="n" s="3333">
        <v>9.0</v>
      </c>
      <c r="D12" t="n" s="3334">
        <v>0.927710843373494</v>
      </c>
      <c r="E12" t="n" s="3335">
        <v>0.0</v>
      </c>
      <c r="F12" t="n" s="3336">
        <v>0.07228915662650602</v>
      </c>
      <c r="G12" t="n" s="3337">
        <v>23.0</v>
      </c>
      <c r="H12" t="n" s="3338">
        <v>4.608695652173913</v>
      </c>
      <c r="I12" t="n" s="3339">
        <v>0.9130434782608695</v>
      </c>
      <c r="J12" t="n" s="3340">
        <v>0.08695652173913043</v>
      </c>
    </row>
    <row r="13">
      <c r="A13" t="n" s="3341">
        <v>10.0</v>
      </c>
      <c r="B13" t="n" s="3342">
        <v>99.0</v>
      </c>
      <c r="C13" t="n" s="3343">
        <v>4.0</v>
      </c>
      <c r="D13" t="n" s="3344">
        <v>0.9722222222222222</v>
      </c>
      <c r="E13" t="n" s="3345">
        <v>0.0</v>
      </c>
      <c r="F13" t="n" s="3346">
        <v>0.027777777777777776</v>
      </c>
      <c r="G13" t="n" s="3347">
        <v>17.0</v>
      </c>
      <c r="H13" t="n" s="3348">
        <v>6.0588235294117645</v>
      </c>
      <c r="I13" t="n" s="3349">
        <v>0.9411764705882353</v>
      </c>
      <c r="J13" t="n" s="3350">
        <v>0.058823529411764705</v>
      </c>
    </row>
    <row r="14">
      <c r="A14" t="s" s="3351">
        <v>21</v>
      </c>
      <c r="B14" t="n" s="3352">
        <f>AVERAGE(B4:B13)</f>
        <v>99.1</v>
      </c>
      <c r="C14" t="n" s="3353">
        <f>AVERAGE(C4:C13)</f>
        <v>3.8</v>
      </c>
      <c r="D14" t="n" s="3354">
        <f>AVERAGE(D4:D13)</f>
        <v>0.9713910718803387</v>
      </c>
      <c r="E14" t="n" s="3355">
        <f>AVERAGE(E4:E13)</f>
        <v>0.0</v>
      </c>
      <c r="F14" t="n" s="3356">
        <f>AVERAGE(F4:F13)</f>
        <v>0.02860892811966107</v>
      </c>
      <c r="G14" t="n" s="3357">
        <f>AVERAGE(G4:G13)</f>
        <v>22.9</v>
      </c>
      <c r="H14" t="n" s="3358">
        <f>AVERAGE(H4:H13)</f>
        <v>4.6828939335505835</v>
      </c>
      <c r="I14" t="n" s="3359">
        <f>AVERAGE(I4:I13)</f>
        <v>0.9523685760814917</v>
      </c>
      <c r="J14" t="n" s="3360">
        <f>AVERAGE(J4:J13)</f>
        <v>0.04763142391850832</v>
      </c>
    </row>
    <row r="18">
      <c r="A18" t="s" s="3361">
        <v>1</v>
      </c>
      <c r="B18" t="s" s="3362">
        <v>2</v>
      </c>
      <c r="C18" t="s" s="3363">
        <v>3</v>
      </c>
      <c r="D18" t="s" s="3364">
        <v>4</v>
      </c>
      <c r="E18" t="s" s="3365">
        <v>5</v>
      </c>
      <c r="F18" t="s" s="3366">
        <v>6</v>
      </c>
      <c r="G18" t="s" s="3367">
        <v>7</v>
      </c>
      <c r="H18" t="s" s="3368">
        <v>8</v>
      </c>
      <c r="I18" t="s" s="3369">
        <v>9</v>
      </c>
      <c r="J18" t="s" s="3370">
        <v>10</v>
      </c>
    </row>
    <row r="19">
      <c r="A19" t="n" s="3371">
        <v>100.0</v>
      </c>
      <c r="B19" t="n" s="3372">
        <v>100.0</v>
      </c>
      <c r="C19" t="n" s="3373">
        <v>20.0</v>
      </c>
      <c r="D19" t="n" s="3374">
        <v>40.0</v>
      </c>
      <c r="E19" t="n" s="3375">
        <v>40.0</v>
      </c>
      <c r="F19" t="n" s="3376">
        <v>15.0</v>
      </c>
      <c r="G19" t="n" s="3377">
        <v>1.0</v>
      </c>
      <c r="H19" t="n" s="3378">
        <v>0.3</v>
      </c>
      <c r="I19" t="n" s="3379">
        <v>0.1</v>
      </c>
      <c r="J19" t="n" s="3380">
        <v>0.0</v>
      </c>
    </row>
    <row r="20">
      <c r="A20" t="s" s="3381">
        <v>11</v>
      </c>
      <c r="B20" t="s" s="3382">
        <v>12</v>
      </c>
      <c r="C20" t="s" s="3383">
        <v>13</v>
      </c>
      <c r="D20" t="s" s="3384">
        <v>14</v>
      </c>
      <c r="E20" t="s" s="3385">
        <v>15</v>
      </c>
      <c r="F20" t="s" s="3386">
        <v>16</v>
      </c>
      <c r="G20" t="s" s="3387">
        <v>17</v>
      </c>
      <c r="H20" t="s" s="3388">
        <v>18</v>
      </c>
      <c r="I20" t="s" s="3389">
        <v>19</v>
      </c>
      <c r="J20" t="s" s="3390">
        <v>20</v>
      </c>
    </row>
    <row r="21">
      <c r="A21" t="n" s="3391">
        <v>1.0</v>
      </c>
      <c r="B21" t="n" s="3392">
        <v>98.0</v>
      </c>
      <c r="C21" t="n" s="3393">
        <v>100.0</v>
      </c>
      <c r="D21" t="n" s="3394">
        <v>0.47368421052631576</v>
      </c>
      <c r="E21" t="n" s="3395">
        <v>0.02368421052631579</v>
      </c>
      <c r="F21" t="n" s="3396">
        <v>0.5026315789473684</v>
      </c>
      <c r="G21" t="n" s="3397">
        <v>28.0</v>
      </c>
      <c r="H21" t="n" s="3398">
        <v>7.071428571428571</v>
      </c>
      <c r="I21" t="n" s="3399">
        <v>0.45068027210884354</v>
      </c>
      <c r="J21" t="n" s="3400">
        <v>0.5493197278911565</v>
      </c>
    </row>
    <row r="22">
      <c r="A22" t="n" s="3401">
        <v>2.0</v>
      </c>
      <c r="B22" t="n" s="3402">
        <v>96.0</v>
      </c>
      <c r="C22" t="n" s="3403">
        <v>100.0</v>
      </c>
      <c r="D22" t="n" s="3404">
        <v>0.4794520547945205</v>
      </c>
      <c r="E22" t="n" s="3405">
        <v>0.0</v>
      </c>
      <c r="F22" t="n" s="3406">
        <v>0.5205479452054794</v>
      </c>
      <c r="G22" t="n" s="3407">
        <v>24.0</v>
      </c>
      <c r="H22" t="n" s="3408">
        <v>8.166666666666666</v>
      </c>
      <c r="I22" t="n" s="3409">
        <v>0.5416666666666666</v>
      </c>
      <c r="J22" t="n" s="3410">
        <v>0.4583333333333333</v>
      </c>
    </row>
    <row r="23">
      <c r="A23" t="n" s="3411">
        <v>3.0</v>
      </c>
      <c r="B23" t="n" s="3412">
        <v>99.0</v>
      </c>
      <c r="C23" t="n" s="3413">
        <v>100.0</v>
      </c>
      <c r="D23" t="n" s="3414">
        <v>0.5201149425287356</v>
      </c>
      <c r="E23" t="n" s="3415">
        <v>0.0</v>
      </c>
      <c r="F23" t="n" s="3416">
        <v>0.47988505747126436</v>
      </c>
      <c r="G23" t="n" s="3417">
        <v>29.0</v>
      </c>
      <c r="H23" t="n" s="3418">
        <v>6.862068965517241</v>
      </c>
      <c r="I23" t="n" s="3419">
        <v>0.4827586206896552</v>
      </c>
      <c r="J23" t="n" s="3420">
        <v>0.5172413793103449</v>
      </c>
    </row>
    <row r="24">
      <c r="A24" t="n" s="3421">
        <v>4.0</v>
      </c>
      <c r="B24" t="n" s="3422">
        <v>99.0</v>
      </c>
      <c r="C24" t="n" s="3423">
        <v>99.0</v>
      </c>
      <c r="D24" t="n" s="3424">
        <v>0.5549738219895288</v>
      </c>
      <c r="E24" t="n" s="3425">
        <v>0.0</v>
      </c>
      <c r="F24" t="n" s="3426">
        <v>0.44502617801047123</v>
      </c>
      <c r="G24" t="n" s="3427">
        <v>26.0</v>
      </c>
      <c r="H24" t="n" s="3428">
        <v>7.615384615384615</v>
      </c>
      <c r="I24" t="n" s="3429">
        <v>0.4230769230769231</v>
      </c>
      <c r="J24" t="n" s="3430">
        <v>0.5769230769230769</v>
      </c>
    </row>
    <row r="25">
      <c r="A25" t="n" s="3431">
        <v>5.0</v>
      </c>
      <c r="B25" t="n" s="3432">
        <v>95.0</v>
      </c>
      <c r="C25" t="n" s="3433">
        <v>99.0</v>
      </c>
      <c r="D25" t="n" s="3434">
        <v>0.5028248587570622</v>
      </c>
      <c r="E25" t="n" s="3435">
        <v>0.0</v>
      </c>
      <c r="F25" t="n" s="3436">
        <v>0.4971751412429379</v>
      </c>
      <c r="G25" t="n" s="3437">
        <v>32.0</v>
      </c>
      <c r="H25" t="n" s="3438">
        <v>6.0625</v>
      </c>
      <c r="I25" t="n" s="3439">
        <v>0.5</v>
      </c>
      <c r="J25" t="n" s="3440">
        <v>0.5</v>
      </c>
    </row>
    <row r="26">
      <c r="A26" t="n" s="3441">
        <v>6.0</v>
      </c>
      <c r="B26" t="n" s="3442">
        <v>99.0</v>
      </c>
      <c r="C26" t="n" s="3443">
        <v>100.0</v>
      </c>
      <c r="D26" t="n" s="3444">
        <v>0.5750636132315522</v>
      </c>
      <c r="E26" t="n" s="3445">
        <v>0.0</v>
      </c>
      <c r="F26" t="n" s="3446">
        <v>0.42493638676844786</v>
      </c>
      <c r="G26" t="n" s="3447">
        <v>25.0</v>
      </c>
      <c r="H26" t="n" s="3448">
        <v>7.96</v>
      </c>
      <c r="I26" t="n" s="3449">
        <v>0.36</v>
      </c>
      <c r="J26" t="n" s="3450">
        <v>0.64</v>
      </c>
    </row>
    <row r="27">
      <c r="A27" t="n" s="3451">
        <v>7.0</v>
      </c>
      <c r="B27" t="n" s="3452">
        <v>96.0</v>
      </c>
      <c r="C27" t="n" s="3453">
        <v>98.0</v>
      </c>
      <c r="D27" t="n" s="3454">
        <v>0.5360230547550432</v>
      </c>
      <c r="E27" t="n" s="3455">
        <v>0.0</v>
      </c>
      <c r="F27" t="n" s="3456">
        <v>0.46397694524495675</v>
      </c>
      <c r="G27" t="n" s="3457">
        <v>31.0</v>
      </c>
      <c r="H27" t="n" s="3458">
        <v>6.258064516129032</v>
      </c>
      <c r="I27" t="n" s="3459">
        <v>0.3548387096774194</v>
      </c>
      <c r="J27" t="n" s="3460">
        <v>0.6451612903225806</v>
      </c>
    </row>
    <row r="28">
      <c r="A28" t="n" s="3461">
        <v>8.0</v>
      </c>
      <c r="B28" t="n" s="3462">
        <v>97.0</v>
      </c>
      <c r="C28" t="n" s="3463">
        <v>99.0</v>
      </c>
      <c r="D28" t="n" s="3464">
        <v>0.5390835579514824</v>
      </c>
      <c r="E28" t="n" s="3465">
        <v>0.0</v>
      </c>
      <c r="F28" t="n" s="3466">
        <v>0.4609164420485175</v>
      </c>
      <c r="G28" t="n" s="3467">
        <v>26.0</v>
      </c>
      <c r="H28" t="n" s="3468">
        <v>7.538461538461538</v>
      </c>
      <c r="I28" t="n" s="3469">
        <v>0.4230769230769231</v>
      </c>
      <c r="J28" t="n" s="3470">
        <v>0.5769230769230769</v>
      </c>
    </row>
    <row r="29">
      <c r="A29" t="n" s="3471">
        <v>9.0</v>
      </c>
      <c r="B29" t="n" s="3472">
        <v>99.0</v>
      </c>
      <c r="C29" t="n" s="3473">
        <v>99.0</v>
      </c>
      <c r="D29" t="n" s="3474">
        <v>0.5579514824797843</v>
      </c>
      <c r="E29" t="n" s="3475">
        <v>0.0</v>
      </c>
      <c r="F29" t="n" s="3476">
        <v>0.4420485175202156</v>
      </c>
      <c r="G29" t="n" s="3477">
        <v>28.0</v>
      </c>
      <c r="H29" t="n" s="3478">
        <v>7.071428571428571</v>
      </c>
      <c r="I29" t="n" s="3479">
        <v>0.32142857142857145</v>
      </c>
      <c r="J29" t="n" s="3480">
        <v>0.6785714285714286</v>
      </c>
    </row>
    <row r="30">
      <c r="A30" t="n" s="3481">
        <v>10.0</v>
      </c>
      <c r="B30" t="n" s="3482">
        <v>99.0</v>
      </c>
      <c r="C30" t="n" s="3483">
        <v>98.0</v>
      </c>
      <c r="D30" t="n" s="3484">
        <v>0.5476190476190477</v>
      </c>
      <c r="E30" t="n" s="3485">
        <v>0.0</v>
      </c>
      <c r="F30" t="n" s="3486">
        <v>0.4523809523809524</v>
      </c>
      <c r="G30" t="n" s="3487">
        <v>23.0</v>
      </c>
      <c r="H30" t="n" s="3488">
        <v>8.565217391304348</v>
      </c>
      <c r="I30" t="n" s="3489">
        <v>0.391304347826087</v>
      </c>
      <c r="J30" t="n" s="3490">
        <v>0.6086956521739131</v>
      </c>
    </row>
    <row r="31">
      <c r="A31" t="s" s="3491">
        <v>21</v>
      </c>
      <c r="B31" t="n" s="3492">
        <f>AVERAGE(B21:B30)</f>
        <v>97.7</v>
      </c>
      <c r="C31" t="n" s="3493">
        <f>AVERAGE(C21:C30)</f>
        <v>99.2</v>
      </c>
      <c r="D31" t="n" s="3494">
        <f>AVERAGE(D21:D30)</f>
        <v>0.5286790644633073</v>
      </c>
      <c r="E31" t="n" s="3495">
        <f>AVERAGE(E21:E30)</f>
        <v>0.002368421052631579</v>
      </c>
      <c r="F31" t="n" s="3496">
        <f>AVERAGE(F21:F30)</f>
        <v>0.4689525144840611</v>
      </c>
      <c r="G31" t="n" s="3497">
        <f>AVERAGE(G21:G30)</f>
        <v>27.2</v>
      </c>
      <c r="H31" t="n" s="3498">
        <f>AVERAGE(H21:H30)</f>
        <v>7.317122083632059</v>
      </c>
      <c r="I31" t="n" s="3499">
        <f>AVERAGE(I21:I30)</f>
        <v>0.42488310345510893</v>
      </c>
      <c r="J31" t="n" s="3500">
        <f>AVERAGE(J21:J30)</f>
        <v>0.5751168965448911</v>
      </c>
    </row>
    <row r="35">
      <c r="A35" t="s" s="3501">
        <v>1</v>
      </c>
      <c r="B35" t="s" s="3502">
        <v>2</v>
      </c>
      <c r="C35" t="s" s="3503">
        <v>3</v>
      </c>
      <c r="D35" t="s" s="3504">
        <v>4</v>
      </c>
      <c r="E35" t="s" s="3505">
        <v>5</v>
      </c>
      <c r="F35" t="s" s="3506">
        <v>6</v>
      </c>
      <c r="G35" t="s" s="3507">
        <v>7</v>
      </c>
      <c r="H35" t="s" s="3508">
        <v>8</v>
      </c>
      <c r="I35" t="s" s="3509">
        <v>9</v>
      </c>
      <c r="J35" t="s" s="3510">
        <v>10</v>
      </c>
    </row>
    <row r="36">
      <c r="A36" t="n" s="3511">
        <v>100.0</v>
      </c>
      <c r="B36" t="n" s="3512">
        <v>300.0</v>
      </c>
      <c r="C36" t="n" s="3513">
        <v>20.0</v>
      </c>
      <c r="D36" t="n" s="3514">
        <v>40.0</v>
      </c>
      <c r="E36" t="n" s="3515">
        <v>40.0</v>
      </c>
      <c r="F36" t="n" s="3516">
        <v>15.0</v>
      </c>
      <c r="G36" t="n" s="3517">
        <v>1.0</v>
      </c>
      <c r="H36" t="n" s="3518">
        <v>0.3</v>
      </c>
      <c r="I36" t="n" s="3519">
        <v>0.1</v>
      </c>
      <c r="J36" t="n" s="3520">
        <v>0.0</v>
      </c>
    </row>
    <row r="37">
      <c r="A37" t="s" s="3521">
        <v>11</v>
      </c>
      <c r="B37" t="s" s="3522">
        <v>12</v>
      </c>
      <c r="C37" t="s" s="3523">
        <v>13</v>
      </c>
      <c r="D37" t="s" s="3524">
        <v>14</v>
      </c>
      <c r="E37" t="s" s="3525">
        <v>15</v>
      </c>
      <c r="F37" t="s" s="3526">
        <v>16</v>
      </c>
      <c r="G37" t="s" s="3527">
        <v>17</v>
      </c>
      <c r="H37" t="s" s="3528">
        <v>18</v>
      </c>
      <c r="I37" t="s" s="3529">
        <v>19</v>
      </c>
      <c r="J37" t="s" s="3530">
        <v>20</v>
      </c>
    </row>
    <row r="38">
      <c r="A38" t="n" s="3531">
        <v>1.0</v>
      </c>
      <c r="B38" t="n" s="3532">
        <v>97.0</v>
      </c>
      <c r="C38" t="n" s="3533">
        <v>300.0</v>
      </c>
      <c r="D38" t="n" s="3534">
        <v>0.2742857142857143</v>
      </c>
      <c r="E38" t="n" s="3535">
        <v>0.017142857142857144</v>
      </c>
      <c r="F38" t="n" s="3536">
        <v>0.7085714285714285</v>
      </c>
      <c r="G38" t="n" s="3537">
        <v>53.0</v>
      </c>
      <c r="H38" t="n" s="3538">
        <v>7.490566037735849</v>
      </c>
      <c r="I38" t="n" s="3539">
        <v>0.21069182389937108</v>
      </c>
      <c r="J38" t="n" s="3540">
        <v>0.7893081761006289</v>
      </c>
    </row>
    <row r="39">
      <c r="A39" t="n" s="3541">
        <v>2.0</v>
      </c>
      <c r="B39" t="n" s="3542">
        <v>95.0</v>
      </c>
      <c r="C39" t="n" s="3543">
        <v>300.0</v>
      </c>
      <c r="D39" t="n" s="3544">
        <v>0.27417218543046357</v>
      </c>
      <c r="E39" t="n" s="3545">
        <v>0.007947019867549669</v>
      </c>
      <c r="F39" t="n" s="3546">
        <v>0.7178807947019867</v>
      </c>
      <c r="G39" t="n" s="3547">
        <v>53.0</v>
      </c>
      <c r="H39" t="n" s="3548">
        <v>7.452830188679245</v>
      </c>
      <c r="I39" t="n" s="3549">
        <v>0.16466552315608918</v>
      </c>
      <c r="J39" t="n" s="3550">
        <v>0.8353344768439108</v>
      </c>
    </row>
    <row r="40">
      <c r="A40" t="n" s="3551">
        <v>3.0</v>
      </c>
      <c r="B40" t="n" s="3552">
        <v>93.0</v>
      </c>
      <c r="C40" t="n" s="3553">
        <v>299.0</v>
      </c>
      <c r="D40" t="n" s="3554">
        <v>0.2829403606102635</v>
      </c>
      <c r="E40" t="n" s="3555">
        <v>0.024965325936199722</v>
      </c>
      <c r="F40" t="n" s="3556">
        <v>0.6920943134535368</v>
      </c>
      <c r="G40" t="n" s="3557">
        <v>51.0</v>
      </c>
      <c r="H40" t="n" s="3558">
        <v>7.686274509803922</v>
      </c>
      <c r="I40" t="n" s="3559">
        <v>0.10657286170282067</v>
      </c>
      <c r="J40" t="n" s="3560">
        <v>0.8934271382971793</v>
      </c>
    </row>
    <row r="41">
      <c r="A41" t="n" s="3561">
        <v>4.0</v>
      </c>
      <c r="B41" t="n" s="3562">
        <v>95.0</v>
      </c>
      <c r="C41" t="n" s="3563">
        <v>300.0</v>
      </c>
      <c r="D41" t="n" s="3564">
        <v>0.27163781624500666</v>
      </c>
      <c r="E41" t="n" s="3565">
        <v>0.037283621837549935</v>
      </c>
      <c r="F41" t="n" s="3566">
        <v>0.6910785619174434</v>
      </c>
      <c r="G41" t="n" s="3567">
        <v>58.0</v>
      </c>
      <c r="H41" t="n" s="3568">
        <v>6.810344827586207</v>
      </c>
      <c r="I41" t="n" s="3569">
        <v>0.15184513006654568</v>
      </c>
      <c r="J41" t="n" s="3570">
        <v>0.8481548699334543</v>
      </c>
    </row>
    <row r="42">
      <c r="A42" t="n" s="3571">
        <v>5.0</v>
      </c>
      <c r="B42" t="n" s="3572">
        <v>95.0</v>
      </c>
      <c r="C42" t="n" s="3573">
        <v>300.0</v>
      </c>
      <c r="D42" t="n" s="3574">
        <v>0.26141078838174275</v>
      </c>
      <c r="E42" t="n" s="3575">
        <v>0.022130013831258646</v>
      </c>
      <c r="F42" t="n" s="3576">
        <v>0.7164591977869986</v>
      </c>
      <c r="G42" t="n" s="3577">
        <v>47.0</v>
      </c>
      <c r="H42" t="n" s="3578">
        <v>8.404255319148936</v>
      </c>
      <c r="I42" t="n" s="3579">
        <v>0.21847704367301232</v>
      </c>
      <c r="J42" t="n" s="3580">
        <v>0.7815229563269877</v>
      </c>
    </row>
    <row r="43">
      <c r="A43" t="n" s="3581">
        <v>6.0</v>
      </c>
      <c r="B43" t="n" s="3582">
        <v>95.0</v>
      </c>
      <c r="C43" t="n" s="3583">
        <v>299.0</v>
      </c>
      <c r="D43" t="n" s="3584">
        <v>0.28</v>
      </c>
      <c r="E43" t="n" s="3585">
        <v>0.015172413793103448</v>
      </c>
      <c r="F43" t="n" s="3586">
        <v>0.7048275862068966</v>
      </c>
      <c r="G43" t="n" s="3587">
        <v>51.0</v>
      </c>
      <c r="H43" t="n" s="3588">
        <v>7.7254901960784315</v>
      </c>
      <c r="I43" t="n" s="3589">
        <v>0.1607337783808372</v>
      </c>
      <c r="J43" t="n" s="3590">
        <v>0.8392662216191629</v>
      </c>
    </row>
    <row r="44">
      <c r="A44" t="n" s="3591">
        <v>7.0</v>
      </c>
      <c r="B44" t="n" s="3592">
        <v>97.0</v>
      </c>
      <c r="C44" t="n" s="3593">
        <v>300.0</v>
      </c>
      <c r="D44" t="n" s="3594">
        <v>0.285140562248996</v>
      </c>
      <c r="E44" t="n" s="3595">
        <v>0.014725568942436412</v>
      </c>
      <c r="F44" t="n" s="3596">
        <v>0.7001338688085676</v>
      </c>
      <c r="G44" t="n" s="3597">
        <v>53.0</v>
      </c>
      <c r="H44" t="n" s="3598">
        <v>7.490566037735849</v>
      </c>
      <c r="I44" t="n" s="3599">
        <v>0.21915043890626576</v>
      </c>
      <c r="J44" t="n" s="3600">
        <v>0.7808495610937344</v>
      </c>
    </row>
    <row r="45">
      <c r="A45" t="n" s="3601">
        <v>8.0</v>
      </c>
      <c r="B45" t="n" s="3602">
        <v>96.0</v>
      </c>
      <c r="C45" t="n" s="3603">
        <v>300.0</v>
      </c>
      <c r="D45" t="n" s="3604">
        <v>0.29284750337381915</v>
      </c>
      <c r="E45" t="n" s="3605">
        <v>0.001349527665317139</v>
      </c>
      <c r="F45" t="n" s="3606">
        <v>0.7058029689608637</v>
      </c>
      <c r="G45" t="n" s="3607">
        <v>54.0</v>
      </c>
      <c r="H45" t="n" s="3608">
        <v>7.333333333333333</v>
      </c>
      <c r="I45" t="n" s="3609">
        <v>0.15388007054673722</v>
      </c>
      <c r="J45" t="n" s="3610">
        <v>0.8461199294532628</v>
      </c>
    </row>
    <row r="46">
      <c r="A46" t="n" s="3611">
        <v>9.0</v>
      </c>
      <c r="B46" t="n" s="3612">
        <v>98.0</v>
      </c>
      <c r="C46" t="n" s="3613">
        <v>299.0</v>
      </c>
      <c r="D46" t="n" s="3614">
        <v>0.25031446540880503</v>
      </c>
      <c r="E46" t="n" s="3615">
        <v>0.022641509433962263</v>
      </c>
      <c r="F46" t="n" s="3616">
        <v>0.7270440251572327</v>
      </c>
      <c r="G46" t="n" s="3617">
        <v>47.0</v>
      </c>
      <c r="H46" t="n" s="3618">
        <v>8.446808510638299</v>
      </c>
      <c r="I46" t="n" s="3619">
        <v>0.1897415254139048</v>
      </c>
      <c r="J46" t="n" s="3620">
        <v>0.8102584745860952</v>
      </c>
    </row>
    <row r="47">
      <c r="A47" t="n" s="3621">
        <v>10.0</v>
      </c>
      <c r="B47" t="n" s="3622">
        <v>97.0</v>
      </c>
      <c r="C47" t="n" s="3623">
        <v>300.0</v>
      </c>
      <c r="D47" t="n" s="3624">
        <v>0.2802816901408451</v>
      </c>
      <c r="E47" t="n" s="3625">
        <v>0.01971830985915493</v>
      </c>
      <c r="F47" t="n" s="3626">
        <v>0.7</v>
      </c>
      <c r="G47" t="n" s="3627">
        <v>59.0</v>
      </c>
      <c r="H47" t="n" s="3628">
        <v>6.728813559322034</v>
      </c>
      <c r="I47" t="n" s="3629">
        <v>0.1720375669528212</v>
      </c>
      <c r="J47" t="n" s="3630">
        <v>0.8279624330471789</v>
      </c>
    </row>
    <row r="48">
      <c r="A48" t="s" s="3631">
        <v>21</v>
      </c>
      <c r="B48" t="n" s="3632">
        <f>AVERAGE(B38:B47)</f>
        <v>95.8</v>
      </c>
      <c r="C48" t="n" s="3633">
        <f>AVERAGE(C38:C47)</f>
        <v>299.7</v>
      </c>
      <c r="D48" t="n" s="3634">
        <f>AVERAGE(D38:D47)</f>
        <v>0.2753031086125656</v>
      </c>
      <c r="E48" t="n" s="3635">
        <f>AVERAGE(E38:E47)</f>
        <v>0.018307616830938934</v>
      </c>
      <c r="F48" t="n" s="3636">
        <f>AVERAGE(F38:F47)</f>
        <v>0.7063892745564955</v>
      </c>
      <c r="G48" t="n" s="3637">
        <f>AVERAGE(G38:G47)</f>
        <v>52.6</v>
      </c>
      <c r="H48" t="n" s="3638">
        <f>AVERAGE(H38:H47)</f>
        <v>7.556928252006211</v>
      </c>
      <c r="I48" t="n" s="3639">
        <f>AVERAGE(I38:I47)</f>
        <v>0.17477957626984048</v>
      </c>
      <c r="J48" t="n" s="3640">
        <f>AVERAGE(J38:J47)</f>
        <v>0.8252204237301595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48"/>
  <sheetViews>
    <sheetView workbookViewId="0"/>
  </sheetViews>
  <sheetFormatPr defaultRowHeight="15.0"/>
  <cols>
    <col min="1" max="1" bestFit="true" customWidth="true" width="11.6796875" collapsed="true"/>
    <col min="2" max="2" bestFit="true" customWidth="true" width="19.234375" collapsed="true"/>
    <col min="3" max="3" bestFit="true" customWidth="true" width="19.234375" collapsed="true"/>
    <col min="4" max="4" bestFit="true" customWidth="true" width="15.79296875" collapsed="true"/>
    <col min="5" max="5" bestFit="true" customWidth="true" width="15.79296875" collapsed="true"/>
    <col min="6" max="6" bestFit="true" customWidth="true" width="15.79296875" collapsed="true"/>
    <col min="7" max="7" bestFit="true" customWidth="true" width="27.46484375" collapsed="true"/>
    <col min="8" max="8" bestFit="true" customWidth="true" width="28.82421875" collapsed="true"/>
    <col min="9" max="9" bestFit="true" customWidth="true" width="27.34375" collapsed="true"/>
    <col min="10" max="10" bestFit="true" customWidth="true" width="27.34375" collapsed="true"/>
  </cols>
  <sheetData>
    <row r="1">
      <c r="A1" t="s" s="3641">
        <v>1</v>
      </c>
      <c r="B1" t="s" s="3642">
        <v>2</v>
      </c>
      <c r="C1" t="s" s="3643">
        <v>3</v>
      </c>
      <c r="D1" t="s" s="3644">
        <v>4</v>
      </c>
      <c r="E1" t="s" s="3645">
        <v>5</v>
      </c>
      <c r="F1" t="s" s="3646">
        <v>6</v>
      </c>
      <c r="G1" t="s" s="3647">
        <v>7</v>
      </c>
      <c r="H1" t="s" s="3648">
        <v>8</v>
      </c>
      <c r="I1" t="s" s="3649">
        <v>9</v>
      </c>
      <c r="J1" t="s" s="3650">
        <v>10</v>
      </c>
    </row>
    <row r="2">
      <c r="A2" t="n" s="3651">
        <v>100.0</v>
      </c>
      <c r="B2" t="n" s="3652">
        <v>100.0</v>
      </c>
      <c r="C2" t="n" s="3653">
        <v>20.0</v>
      </c>
      <c r="D2" t="n" s="3654">
        <v>40.0</v>
      </c>
      <c r="E2" t="n" s="3655">
        <v>40.0</v>
      </c>
      <c r="F2" t="n" s="3656">
        <v>15.0</v>
      </c>
      <c r="G2" t="n" s="3657">
        <v>1.0</v>
      </c>
      <c r="H2" t="n" s="3658">
        <v>0.1</v>
      </c>
      <c r="I2" t="n" s="3659">
        <v>0.1</v>
      </c>
      <c r="J2" t="n" s="3660">
        <v>0.0</v>
      </c>
    </row>
    <row r="3">
      <c r="A3" t="s" s="3661">
        <v>11</v>
      </c>
      <c r="B3" t="s" s="3662">
        <v>12</v>
      </c>
      <c r="C3" t="s" s="3663">
        <v>13</v>
      </c>
      <c r="D3" t="s" s="3664">
        <v>14</v>
      </c>
      <c r="E3" t="s" s="3665">
        <v>15</v>
      </c>
      <c r="F3" t="s" s="3666">
        <v>16</v>
      </c>
      <c r="G3" t="s" s="3667">
        <v>17</v>
      </c>
      <c r="H3" t="s" s="3668">
        <v>18</v>
      </c>
      <c r="I3" t="s" s="3669">
        <v>19</v>
      </c>
      <c r="J3" t="s" s="3670">
        <v>20</v>
      </c>
    </row>
    <row r="4">
      <c r="A4" t="n" s="3671">
        <v>1.0</v>
      </c>
      <c r="B4" t="n" s="3672">
        <v>100.0</v>
      </c>
      <c r="C4" t="n" s="3673">
        <v>100.0</v>
      </c>
      <c r="D4" t="n" s="3674">
        <v>0.5302197802197802</v>
      </c>
      <c r="E4" t="n" s="3675">
        <v>0.04945054945054945</v>
      </c>
      <c r="F4" t="n" s="3676">
        <v>0.42032967032967034</v>
      </c>
      <c r="G4" t="n" s="3677">
        <v>22.0</v>
      </c>
      <c r="H4" t="n" s="3678">
        <v>9.090909090909092</v>
      </c>
      <c r="I4" t="n" s="3679">
        <v>0.49338842975206615</v>
      </c>
      <c r="J4" t="n" s="3680">
        <v>0.5066115702479338</v>
      </c>
    </row>
    <row r="5">
      <c r="A5" t="n" s="3681">
        <v>2.0</v>
      </c>
      <c r="B5" t="n" s="3682">
        <v>99.0</v>
      </c>
      <c r="C5" t="n" s="3683">
        <v>100.0</v>
      </c>
      <c r="D5" t="n" s="3684">
        <v>0.5321637426900585</v>
      </c>
      <c r="E5" t="n" s="3685">
        <v>0.0</v>
      </c>
      <c r="F5" t="n" s="3686">
        <v>0.4678362573099415</v>
      </c>
      <c r="G5" t="n" s="3687">
        <v>33.0</v>
      </c>
      <c r="H5" t="n" s="3688">
        <v>6.03030303030303</v>
      </c>
      <c r="I5" t="n" s="3689">
        <v>0.45454545454545453</v>
      </c>
      <c r="J5" t="n" s="3690">
        <v>0.5454545454545454</v>
      </c>
    </row>
    <row r="6">
      <c r="A6" t="n" s="3691">
        <v>3.0</v>
      </c>
      <c r="B6" t="n" s="3692">
        <v>100.0</v>
      </c>
      <c r="C6" t="n" s="3693">
        <v>100.0</v>
      </c>
      <c r="D6" t="n" s="3694">
        <v>0.471976401179941</v>
      </c>
      <c r="E6" t="n" s="3695">
        <v>0.014749262536873156</v>
      </c>
      <c r="F6" t="n" s="3696">
        <v>0.5132743362831859</v>
      </c>
      <c r="G6" t="n" s="3697">
        <v>30.0</v>
      </c>
      <c r="H6" t="n" s="3698">
        <v>6.666666666666667</v>
      </c>
      <c r="I6" t="n" s="3699">
        <v>0.523015873015873</v>
      </c>
      <c r="J6" t="n" s="3700">
        <v>0.47698412698412695</v>
      </c>
    </row>
    <row r="7">
      <c r="A7" t="n" s="3701">
        <v>4.0</v>
      </c>
      <c r="B7" t="n" s="3702">
        <v>100.0</v>
      </c>
      <c r="C7" t="n" s="3703">
        <v>100.0</v>
      </c>
      <c r="D7" t="n" s="3704">
        <v>0.5030674846625767</v>
      </c>
      <c r="E7" t="n" s="3705">
        <v>0.05521472392638037</v>
      </c>
      <c r="F7" t="n" s="3706">
        <v>0.44171779141104295</v>
      </c>
      <c r="G7" t="n" s="3707">
        <v>29.0</v>
      </c>
      <c r="H7" t="n" s="3708">
        <v>6.896551724137931</v>
      </c>
      <c r="I7" t="n" s="3709">
        <v>0.4178160919540229</v>
      </c>
      <c r="J7" t="n" s="3710">
        <v>0.582183908045977</v>
      </c>
    </row>
    <row r="8">
      <c r="A8" t="n" s="3711">
        <v>5.0</v>
      </c>
      <c r="B8" t="n" s="3712">
        <v>99.0</v>
      </c>
      <c r="C8" t="n" s="3713">
        <v>100.0</v>
      </c>
      <c r="D8" t="n" s="3714">
        <v>0.48264984227129337</v>
      </c>
      <c r="E8" t="n" s="3715">
        <v>0.006309148264984227</v>
      </c>
      <c r="F8" t="n" s="3716">
        <v>0.5110410094637224</v>
      </c>
      <c r="G8" t="n" s="3717">
        <v>31.0</v>
      </c>
      <c r="H8" t="n" s="3718">
        <v>6.419354838709677</v>
      </c>
      <c r="I8" t="n" s="3719">
        <v>0.49503722084367247</v>
      </c>
      <c r="J8" t="n" s="3720">
        <v>0.5049627791563275</v>
      </c>
    </row>
    <row r="9">
      <c r="A9" t="n" s="3721">
        <v>6.0</v>
      </c>
      <c r="B9" t="n" s="3722">
        <v>100.0</v>
      </c>
      <c r="C9" t="n" s="3723">
        <v>100.0</v>
      </c>
      <c r="D9" t="n" s="3724">
        <v>0.5124653739612188</v>
      </c>
      <c r="E9" t="n" s="3725">
        <v>0.002770083102493075</v>
      </c>
      <c r="F9" t="n" s="3726">
        <v>0.48476454293628807</v>
      </c>
      <c r="G9" t="n" s="3727">
        <v>28.0</v>
      </c>
      <c r="H9" t="n" s="3728">
        <v>7.142857142857143</v>
      </c>
      <c r="I9" t="n" s="3729">
        <v>0.47023809523809523</v>
      </c>
      <c r="J9" t="n" s="3730">
        <v>0.5297619047619048</v>
      </c>
    </row>
    <row r="10">
      <c r="A10" t="n" s="3731">
        <v>7.0</v>
      </c>
      <c r="B10" t="n" s="3732">
        <v>100.0</v>
      </c>
      <c r="C10" t="n" s="3733">
        <v>100.0</v>
      </c>
      <c r="D10" t="n" s="3734">
        <v>0.5</v>
      </c>
      <c r="E10" t="n" s="3735">
        <v>0.037267080745341616</v>
      </c>
      <c r="F10" t="n" s="3736">
        <v>0.46273291925465837</v>
      </c>
      <c r="G10" t="n" s="3737">
        <v>37.0</v>
      </c>
      <c r="H10" t="n" s="3738">
        <v>5.405405405405405</v>
      </c>
      <c r="I10" t="n" s="3739">
        <v>0.532972972972973</v>
      </c>
      <c r="J10" t="n" s="3740">
        <v>0.46702702702702703</v>
      </c>
    </row>
    <row r="11">
      <c r="A11" t="n" s="3741">
        <v>8.0</v>
      </c>
      <c r="B11" t="n" s="3742">
        <v>100.0</v>
      </c>
      <c r="C11" t="n" s="3743">
        <v>100.0</v>
      </c>
      <c r="D11" t="n" s="3744">
        <v>0.5638629283489096</v>
      </c>
      <c r="E11" t="n" s="3745">
        <v>0.01557632398753894</v>
      </c>
      <c r="F11" t="n" s="3746">
        <v>0.4205607476635514</v>
      </c>
      <c r="G11" t="n" s="3747">
        <v>31.0</v>
      </c>
      <c r="H11" t="n" s="3748">
        <v>6.451612903225806</v>
      </c>
      <c r="I11" t="n" s="3749">
        <v>0.3870967741935484</v>
      </c>
      <c r="J11" t="n" s="3750">
        <v>0.6129032258064516</v>
      </c>
    </row>
    <row r="12">
      <c r="A12" t="n" s="3751">
        <v>9.0</v>
      </c>
      <c r="B12" t="n" s="3752">
        <v>100.0</v>
      </c>
      <c r="C12" t="n" s="3753">
        <v>100.0</v>
      </c>
      <c r="D12" t="n" s="3754">
        <v>0.484149855907781</v>
      </c>
      <c r="E12" t="n" s="3755">
        <v>0.01729106628242075</v>
      </c>
      <c r="F12" t="n" s="3756">
        <v>0.49855907780979825</v>
      </c>
      <c r="G12" t="n" s="3757">
        <v>27.0</v>
      </c>
      <c r="H12" t="n" s="3758">
        <v>7.407407407407407</v>
      </c>
      <c r="I12" t="n" s="3759">
        <v>0.4965404965404965</v>
      </c>
      <c r="J12" t="n" s="3760">
        <v>0.5034595034595034</v>
      </c>
    </row>
    <row r="13">
      <c r="A13" t="n" s="3761">
        <v>10.0</v>
      </c>
      <c r="B13" t="n" s="3762">
        <v>98.0</v>
      </c>
      <c r="C13" t="n" s="3763">
        <v>100.0</v>
      </c>
      <c r="D13" t="n" s="3764">
        <v>0.5087209302325582</v>
      </c>
      <c r="E13" t="n" s="3765">
        <v>0.005813953488372093</v>
      </c>
      <c r="F13" t="n" s="3766">
        <v>0.48546511627906974</v>
      </c>
      <c r="G13" t="n" s="3767">
        <v>37.0</v>
      </c>
      <c r="H13" t="n" s="3768">
        <v>5.351351351351352</v>
      </c>
      <c r="I13" t="n" s="3769">
        <v>0.47297297297297297</v>
      </c>
      <c r="J13" t="n" s="3770">
        <v>0.527027027027027</v>
      </c>
    </row>
    <row r="14">
      <c r="A14" t="s" s="3771">
        <v>21</v>
      </c>
      <c r="B14" t="n" s="3772">
        <f>AVERAGE(B4:B13)</f>
        <v>99.6</v>
      </c>
      <c r="C14" t="n" s="3773">
        <f>AVERAGE(C4:C13)</f>
        <v>100.0</v>
      </c>
      <c r="D14" t="n" s="3774">
        <f>AVERAGE(D4:D13)</f>
        <v>0.5089276339474116</v>
      </c>
      <c r="E14" t="n" s="3775">
        <f>AVERAGE(E4:E13)</f>
        <v>0.020444219178495367</v>
      </c>
      <c r="F14" t="n" s="3776">
        <f>AVERAGE(F4:F13)</f>
        <v>0.47062814687409293</v>
      </c>
      <c r="G14" t="n" s="3777">
        <f>AVERAGE(G4:G13)</f>
        <v>30.5</v>
      </c>
      <c r="H14" t="n" s="3778">
        <f>AVERAGE(H4:H13)</f>
        <v>6.6862419560973505</v>
      </c>
      <c r="I14" t="n" s="3779">
        <f>AVERAGE(I4:I13)</f>
        <v>0.4743624382029175</v>
      </c>
      <c r="J14" t="n" s="3780">
        <f>AVERAGE(J4:J13)</f>
        <v>0.5256375617970825</v>
      </c>
    </row>
    <row r="18">
      <c r="A18" t="s" s="3781">
        <v>1</v>
      </c>
      <c r="B18" t="s" s="3782">
        <v>2</v>
      </c>
      <c r="C18" t="s" s="3783">
        <v>3</v>
      </c>
      <c r="D18" t="s" s="3784">
        <v>4</v>
      </c>
      <c r="E18" t="s" s="3785">
        <v>5</v>
      </c>
      <c r="F18" t="s" s="3786">
        <v>6</v>
      </c>
      <c r="G18" t="s" s="3787">
        <v>7</v>
      </c>
      <c r="H18" t="s" s="3788">
        <v>8</v>
      </c>
      <c r="I18" t="s" s="3789">
        <v>9</v>
      </c>
      <c r="J18" t="s" s="3790">
        <v>10</v>
      </c>
    </row>
    <row r="19">
      <c r="A19" t="n" s="3791">
        <v>100.0</v>
      </c>
      <c r="B19" t="n" s="3792">
        <v>100.0</v>
      </c>
      <c r="C19" t="n" s="3793">
        <v>20.0</v>
      </c>
      <c r="D19" t="n" s="3794">
        <v>40.0</v>
      </c>
      <c r="E19" t="n" s="3795">
        <v>40.0</v>
      </c>
      <c r="F19" t="n" s="3796">
        <v>15.0</v>
      </c>
      <c r="G19" t="n" s="3797">
        <v>1.0</v>
      </c>
      <c r="H19" t="n" s="3798">
        <v>0.3</v>
      </c>
      <c r="I19" t="n" s="3799">
        <v>0.1</v>
      </c>
      <c r="J19" t="n" s="3800">
        <v>0.0</v>
      </c>
    </row>
    <row r="20">
      <c r="A20" t="s" s="3801">
        <v>11</v>
      </c>
      <c r="B20" t="s" s="3802">
        <v>12</v>
      </c>
      <c r="C20" t="s" s="3803">
        <v>13</v>
      </c>
      <c r="D20" t="s" s="3804">
        <v>14</v>
      </c>
      <c r="E20" t="s" s="3805">
        <v>15</v>
      </c>
      <c r="F20" t="s" s="3806">
        <v>16</v>
      </c>
      <c r="G20" t="s" s="3807">
        <v>17</v>
      </c>
      <c r="H20" t="s" s="3808">
        <v>18</v>
      </c>
      <c r="I20" t="s" s="3809">
        <v>19</v>
      </c>
      <c r="J20" t="s" s="3810">
        <v>20</v>
      </c>
    </row>
    <row r="21">
      <c r="A21" t="n" s="3811">
        <v>1.0</v>
      </c>
      <c r="B21" t="n" s="3812">
        <v>99.0</v>
      </c>
      <c r="C21" t="n" s="3813">
        <v>97.0</v>
      </c>
      <c r="D21" t="n" s="3814">
        <v>0.5805555555555556</v>
      </c>
      <c r="E21" t="n" s="3815">
        <v>0.0</v>
      </c>
      <c r="F21" t="n" s="3816">
        <v>0.41944444444444445</v>
      </c>
      <c r="G21" t="n" s="3817">
        <v>29.0</v>
      </c>
      <c r="H21" t="n" s="3818">
        <v>6.758620689655173</v>
      </c>
      <c r="I21" t="n" s="3819">
        <v>0.3448275862068966</v>
      </c>
      <c r="J21" t="n" s="3820">
        <v>0.6551724137931034</v>
      </c>
    </row>
    <row r="22">
      <c r="A22" t="n" s="3821">
        <v>2.0</v>
      </c>
      <c r="B22" t="n" s="3822">
        <v>98.0</v>
      </c>
      <c r="C22" t="n" s="3823">
        <v>97.0</v>
      </c>
      <c r="D22" t="n" s="3824">
        <v>0.5603015075376885</v>
      </c>
      <c r="E22" t="n" s="3825">
        <v>0.0</v>
      </c>
      <c r="F22" t="n" s="3826">
        <v>0.4396984924623116</v>
      </c>
      <c r="G22" t="n" s="3827">
        <v>25.0</v>
      </c>
      <c r="H22" t="n" s="3828">
        <v>7.8</v>
      </c>
      <c r="I22" t="n" s="3829">
        <v>0.32</v>
      </c>
      <c r="J22" t="n" s="3830">
        <v>0.68</v>
      </c>
    </row>
    <row r="23">
      <c r="A23" t="n" s="3831">
        <v>3.0</v>
      </c>
      <c r="B23" t="n" s="3832">
        <v>100.0</v>
      </c>
      <c r="C23" t="n" s="3833">
        <v>99.0</v>
      </c>
      <c r="D23" t="n" s="3834">
        <v>0.5118343195266272</v>
      </c>
      <c r="E23" t="n" s="3835">
        <v>0.0</v>
      </c>
      <c r="F23" t="n" s="3836">
        <v>0.4881656804733728</v>
      </c>
      <c r="G23" t="n" s="3837">
        <v>33.0</v>
      </c>
      <c r="H23" t="n" s="3838">
        <v>6.03030303030303</v>
      </c>
      <c r="I23" t="n" s="3839">
        <v>0.5151515151515151</v>
      </c>
      <c r="J23" t="n" s="3840">
        <v>0.48484848484848486</v>
      </c>
    </row>
    <row r="24">
      <c r="A24" t="n" s="3841">
        <v>4.0</v>
      </c>
      <c r="B24" t="n" s="3842">
        <v>94.0</v>
      </c>
      <c r="C24" t="n" s="3843">
        <v>98.0</v>
      </c>
      <c r="D24" t="n" s="3844">
        <v>0.5633802816901409</v>
      </c>
      <c r="E24" t="n" s="3845">
        <v>0.0</v>
      </c>
      <c r="F24" t="n" s="3846">
        <v>0.43661971830985913</v>
      </c>
      <c r="G24" t="n" s="3847">
        <v>25.0</v>
      </c>
      <c r="H24" t="n" s="3848">
        <v>7.68</v>
      </c>
      <c r="I24" t="n" s="3849">
        <v>0.32</v>
      </c>
      <c r="J24" t="n" s="3850">
        <v>0.68</v>
      </c>
    </row>
    <row r="25">
      <c r="A25" t="n" s="3851">
        <v>5.0</v>
      </c>
      <c r="B25" t="n" s="3852">
        <v>99.0</v>
      </c>
      <c r="C25" t="n" s="3853">
        <v>100.0</v>
      </c>
      <c r="D25" t="n" s="3854">
        <v>0.5169712793733682</v>
      </c>
      <c r="E25" t="n" s="3855">
        <v>0.0</v>
      </c>
      <c r="F25" t="n" s="3856">
        <v>0.4830287206266319</v>
      </c>
      <c r="G25" t="n" s="3857">
        <v>26.0</v>
      </c>
      <c r="H25" t="n" s="3858">
        <v>7.653846153846154</v>
      </c>
      <c r="I25" t="n" s="3859">
        <v>0.5769230769230769</v>
      </c>
      <c r="J25" t="n" s="3860">
        <v>0.4230769230769231</v>
      </c>
    </row>
    <row r="26">
      <c r="A26" t="n" s="3861">
        <v>6.0</v>
      </c>
      <c r="B26" t="n" s="3862">
        <v>98.0</v>
      </c>
      <c r="C26" t="n" s="3863">
        <v>100.0</v>
      </c>
      <c r="D26" t="n" s="3864">
        <v>0.5504087193460491</v>
      </c>
      <c r="E26" t="n" s="3865">
        <v>0.0027247956403269754</v>
      </c>
      <c r="F26" t="n" s="3866">
        <v>0.44686648501362397</v>
      </c>
      <c r="G26" t="n" s="3867">
        <v>30.0</v>
      </c>
      <c r="H26" t="n" s="3868">
        <v>6.6</v>
      </c>
      <c r="I26" t="n" s="3869">
        <v>0.362962962962963</v>
      </c>
      <c r="J26" t="n" s="3870">
        <v>0.6370370370370371</v>
      </c>
    </row>
    <row r="27">
      <c r="A27" t="n" s="3871">
        <v>7.0</v>
      </c>
      <c r="B27" t="n" s="3872">
        <v>99.0</v>
      </c>
      <c r="C27" t="n" s="3873">
        <v>100.0</v>
      </c>
      <c r="D27" t="n" s="3874">
        <v>0.5202156334231806</v>
      </c>
      <c r="E27" t="n" s="3875">
        <v>0.0</v>
      </c>
      <c r="F27" t="n" s="3876">
        <v>0.4797843665768194</v>
      </c>
      <c r="G27" t="n" s="3877">
        <v>29.0</v>
      </c>
      <c r="H27" t="n" s="3878">
        <v>6.862068965517241</v>
      </c>
      <c r="I27" t="n" s="3879">
        <v>0.41379310344827586</v>
      </c>
      <c r="J27" t="n" s="3880">
        <v>0.5862068965517241</v>
      </c>
    </row>
    <row r="28">
      <c r="A28" t="n" s="3881">
        <v>8.0</v>
      </c>
      <c r="B28" t="n" s="3882">
        <v>95.0</v>
      </c>
      <c r="C28" t="n" s="3883">
        <v>99.0</v>
      </c>
      <c r="D28" t="n" s="3884">
        <v>0.5632183908045977</v>
      </c>
      <c r="E28" t="n" s="3885">
        <v>0.0</v>
      </c>
      <c r="F28" t="n" s="3886">
        <v>0.4367816091954023</v>
      </c>
      <c r="G28" t="n" s="3887">
        <v>29.0</v>
      </c>
      <c r="H28" t="n" s="3888">
        <v>6.689655172413793</v>
      </c>
      <c r="I28" t="n" s="3889">
        <v>0.3103448275862069</v>
      </c>
      <c r="J28" t="n" s="3890">
        <v>0.6896551724137931</v>
      </c>
    </row>
    <row r="29">
      <c r="A29" t="n" s="3891">
        <v>9.0</v>
      </c>
      <c r="B29" t="n" s="3892">
        <v>99.0</v>
      </c>
      <c r="C29" t="n" s="3893">
        <v>98.0</v>
      </c>
      <c r="D29" t="n" s="3894">
        <v>0.5183098591549296</v>
      </c>
      <c r="E29" t="n" s="3895">
        <v>0.0</v>
      </c>
      <c r="F29" t="n" s="3896">
        <v>0.48169014084507045</v>
      </c>
      <c r="G29" t="n" s="3897">
        <v>32.0</v>
      </c>
      <c r="H29" t="n" s="3898">
        <v>6.15625</v>
      </c>
      <c r="I29" t="n" s="3899">
        <v>0.5</v>
      </c>
      <c r="J29" t="n" s="3900">
        <v>0.5</v>
      </c>
    </row>
    <row r="30">
      <c r="A30" t="n" s="3901">
        <v>10.0</v>
      </c>
      <c r="B30" t="n" s="3902">
        <v>98.0</v>
      </c>
      <c r="C30" t="n" s="3903">
        <v>99.0</v>
      </c>
      <c r="D30" t="n" s="3904">
        <v>0.5272206303724928</v>
      </c>
      <c r="E30" t="n" s="3905">
        <v>0.0</v>
      </c>
      <c r="F30" t="n" s="3906">
        <v>0.47277936962750716</v>
      </c>
      <c r="G30" t="n" s="3907">
        <v>25.0</v>
      </c>
      <c r="H30" t="n" s="3908">
        <v>7.88</v>
      </c>
      <c r="I30" t="n" s="3909">
        <v>0.48</v>
      </c>
      <c r="J30" t="n" s="3910">
        <v>0.52</v>
      </c>
    </row>
    <row r="31">
      <c r="A31" t="s" s="3911">
        <v>21</v>
      </c>
      <c r="B31" t="n" s="3912">
        <f>AVERAGE(B21:B30)</f>
        <v>97.9</v>
      </c>
      <c r="C31" t="n" s="3913">
        <f>AVERAGE(C21:C30)</f>
        <v>98.7</v>
      </c>
      <c r="D31" t="n" s="3914">
        <f>AVERAGE(D21:D30)</f>
        <v>0.541241617678463</v>
      </c>
      <c r="E31" t="n" s="3915">
        <f>AVERAGE(E21:E30)</f>
        <v>2.7247956403269756E-4</v>
      </c>
      <c r="F31" t="n" s="3916">
        <f>AVERAGE(F21:F30)</f>
        <v>0.45848590275750434</v>
      </c>
      <c r="G31" t="n" s="3917">
        <f>AVERAGE(G21:G30)</f>
        <v>28.3</v>
      </c>
      <c r="H31" t="n" s="3918">
        <f>AVERAGE(H21:H30)</f>
        <v>7.0110744011735395</v>
      </c>
      <c r="I31" t="n" s="3919">
        <f>AVERAGE(I21:I30)</f>
        <v>0.41440030722789345</v>
      </c>
      <c r="J31" t="n" s="3920">
        <f>AVERAGE(J21:J30)</f>
        <v>0.5855996927721066</v>
      </c>
    </row>
    <row r="35">
      <c r="A35" t="s" s="3921">
        <v>1</v>
      </c>
      <c r="B35" t="s" s="3922">
        <v>2</v>
      </c>
      <c r="C35" t="s" s="3923">
        <v>3</v>
      </c>
      <c r="D35" t="s" s="3924">
        <v>4</v>
      </c>
      <c r="E35" t="s" s="3925">
        <v>5</v>
      </c>
      <c r="F35" t="s" s="3926">
        <v>6</v>
      </c>
      <c r="G35" t="s" s="3927">
        <v>7</v>
      </c>
      <c r="H35" t="s" s="3928">
        <v>8</v>
      </c>
      <c r="I35" t="s" s="3929">
        <v>9</v>
      </c>
      <c r="J35" t="s" s="3930">
        <v>10</v>
      </c>
    </row>
    <row r="36">
      <c r="A36" t="n" s="3931">
        <v>100.0</v>
      </c>
      <c r="B36" t="n" s="3932">
        <v>100.0</v>
      </c>
      <c r="C36" t="n" s="3933">
        <v>20.0</v>
      </c>
      <c r="D36" t="n" s="3934">
        <v>40.0</v>
      </c>
      <c r="E36" t="n" s="3935">
        <v>40.0</v>
      </c>
      <c r="F36" t="n" s="3936">
        <v>15.0</v>
      </c>
      <c r="G36" t="n" s="3937">
        <v>1.0</v>
      </c>
      <c r="H36" t="n" s="3938">
        <v>0.9</v>
      </c>
      <c r="I36" t="n" s="3939">
        <v>0.1</v>
      </c>
      <c r="J36" t="n" s="3940">
        <v>0.0</v>
      </c>
    </row>
    <row r="37">
      <c r="A37" t="s" s="3941">
        <v>11</v>
      </c>
      <c r="B37" t="s" s="3942">
        <v>12</v>
      </c>
      <c r="C37" t="s" s="3943">
        <v>13</v>
      </c>
      <c r="D37" t="s" s="3944">
        <v>14</v>
      </c>
      <c r="E37" t="s" s="3945">
        <v>15</v>
      </c>
      <c r="F37" t="s" s="3946">
        <v>16</v>
      </c>
      <c r="G37" t="s" s="3947">
        <v>17</v>
      </c>
      <c r="H37" t="s" s="3948">
        <v>18</v>
      </c>
      <c r="I37" t="s" s="3949">
        <v>19</v>
      </c>
      <c r="J37" t="s" s="3950">
        <v>20</v>
      </c>
    </row>
    <row r="38">
      <c r="A38" t="n" s="3951">
        <v>1.0</v>
      </c>
      <c r="B38" t="n" s="3952">
        <v>93.0</v>
      </c>
      <c r="C38" t="n" s="3953">
        <v>98.0</v>
      </c>
      <c r="D38" t="n" s="3954">
        <v>0.5249343832020997</v>
      </c>
      <c r="E38" t="n" s="3955">
        <v>0.0</v>
      </c>
      <c r="F38" t="n" s="3956">
        <v>0.47506561679790027</v>
      </c>
      <c r="G38" t="n" s="3957">
        <v>22.0</v>
      </c>
      <c r="H38" t="n" s="3958">
        <v>8.681818181818182</v>
      </c>
      <c r="I38" t="n" s="3959">
        <v>0.4090909090909091</v>
      </c>
      <c r="J38" t="n" s="3960">
        <v>0.5909090909090909</v>
      </c>
    </row>
    <row r="39">
      <c r="A39" t="n" s="3961">
        <v>2.0</v>
      </c>
      <c r="B39" t="n" s="3962">
        <v>90.0</v>
      </c>
      <c r="C39" t="n" s="3963">
        <v>100.0</v>
      </c>
      <c r="D39" t="n" s="3964">
        <v>0.5614035087719298</v>
      </c>
      <c r="E39" t="n" s="3965">
        <v>0.0</v>
      </c>
      <c r="F39" t="n" s="3966">
        <v>0.43859649122807015</v>
      </c>
      <c r="G39" t="n" s="3967">
        <v>27.0</v>
      </c>
      <c r="H39" t="n" s="3968">
        <v>7.037037037037037</v>
      </c>
      <c r="I39" t="n" s="3969">
        <v>0.25925925925925924</v>
      </c>
      <c r="J39" t="n" s="3970">
        <v>0.7407407407407407</v>
      </c>
    </row>
    <row r="40">
      <c r="A40" t="n" s="3971">
        <v>3.0</v>
      </c>
      <c r="B40" t="n" s="3972">
        <v>94.0</v>
      </c>
      <c r="C40" t="n" s="3973">
        <v>97.0</v>
      </c>
      <c r="D40" t="n" s="3974">
        <v>0.5279805352798054</v>
      </c>
      <c r="E40" t="n" s="3975">
        <v>0.0</v>
      </c>
      <c r="F40" t="n" s="3976">
        <v>0.4720194647201946</v>
      </c>
      <c r="G40" t="n" s="3977">
        <v>18.0</v>
      </c>
      <c r="H40" t="n" s="3978">
        <v>10.61111111111111</v>
      </c>
      <c r="I40" t="n" s="3979">
        <v>0.3333333333333333</v>
      </c>
      <c r="J40" t="n" s="3980">
        <v>0.6666666666666666</v>
      </c>
    </row>
    <row r="41">
      <c r="A41" t="n" s="3981">
        <v>4.0</v>
      </c>
      <c r="B41" t="n" s="3982">
        <v>94.0</v>
      </c>
      <c r="C41" t="n" s="3983">
        <v>99.0</v>
      </c>
      <c r="D41" t="n" s="3984">
        <v>0.5727923627684964</v>
      </c>
      <c r="E41" t="n" s="3985">
        <v>0.0</v>
      </c>
      <c r="F41" t="n" s="3986">
        <v>0.42720763723150357</v>
      </c>
      <c r="G41" t="n" s="3987">
        <v>20.0</v>
      </c>
      <c r="H41" t="n" s="3988">
        <v>9.65</v>
      </c>
      <c r="I41" t="n" s="3989">
        <v>0.25</v>
      </c>
      <c r="J41" t="n" s="3990">
        <v>0.75</v>
      </c>
    </row>
    <row r="42">
      <c r="A42" t="n" s="3991">
        <v>5.0</v>
      </c>
      <c r="B42" t="n" s="3992">
        <v>92.0</v>
      </c>
      <c r="C42" t="n" s="3993">
        <v>100.0</v>
      </c>
      <c r="D42" t="n" s="3994">
        <v>0.5105263157894737</v>
      </c>
      <c r="E42" t="n" s="3995">
        <v>0.0</v>
      </c>
      <c r="F42" t="n" s="3996">
        <v>0.48947368421052634</v>
      </c>
      <c r="G42" t="n" s="3997">
        <v>23.0</v>
      </c>
      <c r="H42" t="n" s="3998">
        <v>8.347826086956522</v>
      </c>
      <c r="I42" t="n" s="3999">
        <v>0.34782608695652173</v>
      </c>
      <c r="J42" t="n" s="4000">
        <v>0.6521739130434783</v>
      </c>
    </row>
    <row r="43">
      <c r="A43" t="n" s="4001">
        <v>6.0</v>
      </c>
      <c r="B43" t="n" s="4002">
        <v>95.0</v>
      </c>
      <c r="C43" t="n" s="4003">
        <v>96.0</v>
      </c>
      <c r="D43" t="n" s="4004">
        <v>0.5614973262032086</v>
      </c>
      <c r="E43" t="n" s="4005">
        <v>0.0</v>
      </c>
      <c r="F43" t="n" s="4006">
        <v>0.4385026737967914</v>
      </c>
      <c r="G43" t="n" s="4007">
        <v>24.0</v>
      </c>
      <c r="H43" t="n" s="4008">
        <v>7.958333333333333</v>
      </c>
      <c r="I43" t="n" s="4009">
        <v>0.375</v>
      </c>
      <c r="J43" t="n" s="4010">
        <v>0.625</v>
      </c>
    </row>
    <row r="44">
      <c r="A44" t="n" s="4011">
        <v>7.0</v>
      </c>
      <c r="B44" t="n" s="4012">
        <v>93.0</v>
      </c>
      <c r="C44" t="n" s="4013">
        <v>99.0</v>
      </c>
      <c r="D44" t="n" s="4014">
        <v>0.5561224489795918</v>
      </c>
      <c r="E44" t="n" s="4015">
        <v>0.0</v>
      </c>
      <c r="F44" t="n" s="4016">
        <v>0.44387755102040816</v>
      </c>
      <c r="G44" t="n" s="4017">
        <v>22.0</v>
      </c>
      <c r="H44" t="n" s="4018">
        <v>8.727272727272727</v>
      </c>
      <c r="I44" t="n" s="4019">
        <v>0.45454545454545453</v>
      </c>
      <c r="J44" t="n" s="4020">
        <v>0.5454545454545454</v>
      </c>
    </row>
    <row r="45">
      <c r="A45" t="n" s="4021">
        <v>8.0</v>
      </c>
      <c r="B45" t="n" s="4022">
        <v>95.0</v>
      </c>
      <c r="C45" t="n" s="4023">
        <v>99.0</v>
      </c>
      <c r="D45" t="n" s="4024">
        <v>0.5382882882882883</v>
      </c>
      <c r="E45" t="n" s="4025">
        <v>0.0</v>
      </c>
      <c r="F45" t="n" s="4026">
        <v>0.4617117117117117</v>
      </c>
      <c r="G45" t="n" s="4027">
        <v>16.0</v>
      </c>
      <c r="H45" t="n" s="4028">
        <v>12.125</v>
      </c>
      <c r="I45" t="n" s="4029">
        <v>0.25</v>
      </c>
      <c r="J45" t="n" s="4030">
        <v>0.75</v>
      </c>
    </row>
    <row r="46">
      <c r="A46" t="n" s="4031">
        <v>9.0</v>
      </c>
      <c r="B46" t="n" s="4032">
        <v>93.0</v>
      </c>
      <c r="C46" t="n" s="4033">
        <v>100.0</v>
      </c>
      <c r="D46" t="n" s="4034">
        <v>0.5490716180371353</v>
      </c>
      <c r="E46" t="n" s="4035">
        <v>0.0</v>
      </c>
      <c r="F46" t="n" s="4036">
        <v>0.4509283819628647</v>
      </c>
      <c r="G46" t="n" s="4037">
        <v>29.0</v>
      </c>
      <c r="H46" t="n" s="4038">
        <v>6.655172413793103</v>
      </c>
      <c r="I46" t="n" s="4039">
        <v>0.41379310344827586</v>
      </c>
      <c r="J46" t="n" s="4040">
        <v>0.5862068965517241</v>
      </c>
    </row>
    <row r="47">
      <c r="A47" t="n" s="4041">
        <v>10.0</v>
      </c>
      <c r="B47" t="n" s="4042">
        <v>94.0</v>
      </c>
      <c r="C47" t="n" s="4043">
        <v>99.0</v>
      </c>
      <c r="D47" t="n" s="4044">
        <v>0.5292620865139949</v>
      </c>
      <c r="E47" t="n" s="4045">
        <v>0.0</v>
      </c>
      <c r="F47" t="n" s="4046">
        <v>0.4707379134860051</v>
      </c>
      <c r="G47" t="n" s="4047">
        <v>21.0</v>
      </c>
      <c r="H47" t="n" s="4048">
        <v>9.19047619047619</v>
      </c>
      <c r="I47" t="n" s="4049">
        <v>0.2857142857142857</v>
      </c>
      <c r="J47" t="n" s="4050">
        <v>0.7142857142857143</v>
      </c>
    </row>
    <row r="48">
      <c r="A48" t="s" s="4051">
        <v>21</v>
      </c>
      <c r="B48" t="n" s="4052">
        <f>AVERAGE(B38:B47)</f>
        <v>93.3</v>
      </c>
      <c r="C48" t="n" s="4053">
        <f>AVERAGE(C38:C47)</f>
        <v>98.7</v>
      </c>
      <c r="D48" t="n" s="4054">
        <f>AVERAGE(D38:D47)</f>
        <v>0.5431878873834025</v>
      </c>
      <c r="E48" t="n" s="4055">
        <f>AVERAGE(E38:E47)</f>
        <v>0.0</v>
      </c>
      <c r="F48" t="n" s="4056">
        <f>AVERAGE(F38:F47)</f>
        <v>0.4568121126165976</v>
      </c>
      <c r="G48" t="n" s="4057">
        <f>AVERAGE(G38:G47)</f>
        <v>22.2</v>
      </c>
      <c r="H48" t="n" s="4058">
        <f>AVERAGE(H38:H47)</f>
        <v>8.898404708179822</v>
      </c>
      <c r="I48" t="n" s="4059">
        <f>AVERAGE(I38:I47)</f>
        <v>0.3378562432348039</v>
      </c>
      <c r="J48" t="n" s="4060">
        <f>AVERAGE(J38:J47)</f>
        <v>0.662143756765196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2020-02-11T17:19:21Z</dcterms:created>
  <dc:creator>Apache POI</dc:creator>
</cp:coreProperties>
</file>